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9b42c38f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eae7cee89cc40b7"/>
    <x:sheet xmlns:r="http://schemas.openxmlformats.org/officeDocument/2006/relationships" name="Test Cases" sheetId="2" r:id="Re8205f49fa374127"/>
    <x:sheet xmlns:r="http://schemas.openxmlformats.org/officeDocument/2006/relationships" name="Sources &amp; Scope" sheetId="3" r:id="Rde230cf54eb04c30"/>
    <x:sheet xmlns:r="http://schemas.openxmlformats.org/officeDocument/2006/relationships" name="Latest Production Check" sheetId="7" r:id="R5d8d92cdbd3a41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1" xfId="0" applyNumberFormat="1" applyFont="1" applyFill="1" applyBorder="1"/>
    <x:xf numFmtId="0" fontId="2" fillId="13" borderId="3" xfId="0" applyNumberFormat="1" applyFont="1" applyFill="1" applyBorder="1"/>
    <x:xf numFmtId="0" fontId="2" fillId="13" borderId="2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1" xfId="0" applyNumberFormat="1" applyFont="1" applyFill="1" applyBorder="1" applyAlignment="1">
      <x:alignment vertical="top" wrapText="1"/>
    </x:xf>
    <x:xf numFmtId="0" fontId="2" fillId="13" borderId="3" xfId="0" applyNumberFormat="1" applyFont="1" applyFill="1" applyBorder="1" applyAlignment="1">
      <x:alignment vertical="top" wrapText="1"/>
    </x:xf>
    <x:xf numFmtId="0" fontId="2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1" xfId="0" applyNumberFormat="1" applyFont="1" applyFill="1" applyBorder="1"/>
    <x:xf numFmtId="0" fontId="2" fillId="18" borderId="3" xfId="0" applyNumberFormat="1" applyFont="1" applyFill="1" applyBorder="1"/>
    <x:xf numFmtId="0" fontId="2" fillId="18" borderId="2" xfId="0" applyNumberFormat="1" applyFont="1" applyFill="1" applyBorder="1"/>
    <x:xf numFmtId="0" fontId="2" fillId="18" borderId="1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1" xfId="0" applyNumberFormat="1" applyFont="1" applyFill="1" applyBorder="1" applyAlignment="1">
      <x:alignment vertical="top" wrapText="1"/>
    </x:xf>
    <x:xf numFmtId="0" fontId="2" fillId="18" borderId="3" xfId="0" applyNumberFormat="1" applyFont="1" applyFill="1" applyBorder="1" applyAlignment="1">
      <x:alignment vertical="top" wrapText="1"/>
    </x:xf>
    <x:xf numFmtId="0" fontId="2" fillId="18" borderId="2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1" xfId="0" applyNumberFormat="1" applyFont="1" applyFill="1" applyBorder="1"/>
    <x:xf numFmtId="0" fontId="2" fillId="23" borderId="3" xfId="0" applyNumberFormat="1" applyFont="1" applyFill="1" applyBorder="1"/>
    <x:xf numFmtId="0" fontId="2" fillId="23" borderId="2" xfId="0" applyNumberFormat="1" applyFont="1" applyFill="1" applyBorder="1"/>
    <x:xf numFmtId="0" fontId="2" fillId="23" borderId="1" xfId="0" applyNumberFormat="1" applyFont="1" applyFill="1" applyBorder="1" applyAlignment="1">
      <x:alignment wrapText="1"/>
    </x:xf>
    <x:xf numFmtId="0" fontId="2" fillId="23" borderId="3" xfId="0" applyNumberFormat="1" applyFont="1" applyFill="1" applyBorder="1" applyAlignment="1">
      <x:alignment wrapText="1"/>
    </x:xf>
    <x:xf numFmtId="0" fontId="2" fillId="23" borderId="2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1" xfId="0" applyNumberFormat="1" applyFont="1" applyFill="1" applyBorder="1" applyAlignment="1">
      <x:alignment vertical="top" wrapText="1"/>
    </x:xf>
    <x:xf numFmtId="0" fontId="2" fillId="23" borderId="3" xfId="0" applyNumberFormat="1" applyFont="1" applyFill="1" applyBorder="1" applyAlignment="1">
      <x:alignment vertical="top" wrapText="1"/>
    </x:xf>
    <x:xf numFmtId="0" fontId="2" fillId="2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2ddbdc4ad419e" /><Relationship Type="http://schemas.openxmlformats.org/officeDocument/2006/relationships/theme" Target="/xl/theme/theme1.xml" Id="R6be6c8a230a74a52" /><Relationship Type="http://schemas.openxmlformats.org/officeDocument/2006/relationships/sharedStrings" Target="/xl/sharedStrings.xml" Id="Raa373bc3277141d9" /><Relationship Type="http://schemas.openxmlformats.org/officeDocument/2006/relationships/worksheet" Target="/xl/worksheets/sheet1.xml" Id="Rdeae7cee89cc40b7" /><Relationship Type="http://schemas.openxmlformats.org/officeDocument/2006/relationships/worksheet" Target="/xl/worksheets/sheet2.xml" Id="Re8205f49fa374127" /><Relationship Type="http://schemas.openxmlformats.org/officeDocument/2006/relationships/worksheet" Target="/xl/worksheets/sheet3.xml" Id="Rde230cf54eb04c30" /><Relationship Type="http://schemas.openxmlformats.org/officeDocument/2006/relationships/worksheet" Target="/xl/worksheets/sheet4.xml" Id="R5d8d92cdbd3a41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</x:cols>
  <x:sheetData>
    <x:row r="1" ht="30" customHeight="1">
      <x:c r="A1" s="3" t="str">
        <x:v>CNLC 2024 Staging Implementation Verification</x:v>
      </x:c>
      <x:c r="B1" s="3" t="str">
        <x:v>CNLC 2024 Staging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CNLC 2024 Staging for Hepatocellular Carcinoma</x:v>
      </x:c>
    </x:row>
    <x:row r="5">
      <x:c r="A5" s="10" t="str">
        <x:v>Permanent route</x:v>
      </x:c>
      <x:c r="B5" s="10" t="str">
        <x:v>/calculator/cnlc-china-liver-cancer-staging</x:v>
      </x:c>
    </x:row>
    <x:row r="6">
      <x:c r="A6" s="10" t="str">
        <x:v>Source lock</x:v>
      </x:c>
      <x:c r="B6" s="10" t="str">
        <x:v>Official China Liver Cancer Guidelines 2024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520/520 checks passed</x:v>
      </x:c>
    </x:row>
    <x:row r="9">
      <x:c r="A9" s="10" t="str">
        <x:v>Maximum stage mismatch</x:v>
      </x:c>
      <x:c r="B9" s="10" t="str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Input contract</x:v>
      </x:c>
      <x:c r="B11" s="10" t="str">
        <x:v>Exactly 7 required fields; no defaults, coercion, missing, extra, or non-finite values</x:v>
      </x:c>
    </x:row>
    <x:row r="12">
      <x:c r="A12" s="10" t="str">
        <x:v>Applicability</x:v>
      </x:c>
      <x:c r="B12" s="10" t="str">
        <x:v>Confirmed HCC baseline staging only</x:v>
      </x:c>
    </x:row>
    <x:row r="13">
      <x:c r="A13" s="10" t="str">
        <x:v>Equality rules</x:v>
      </x:c>
      <x:c r="B13" s="10" t="str">
        <x:v>Solitary 5.0 cm = Ia; 2-3 tumors at 3.0 cm = Ib; exactly 4 tumors = IIb</x:v>
      </x:c>
    </x:row>
    <x:row r="14">
      <x:c r="A14" s="10" t="str">
        <x:v>Precedence</x:v>
      </x:c>
      <x:c r="B14" s="10" t="str">
        <x:v>Stage IV, then IIIb, then IIIa, then tumor-burden stages</x:v>
      </x:c>
    </x:row>
    <x:row r="15">
      <x:c r="A15" s="10" t="str">
        <x:v>Correction</x:v>
      </x:c>
      <x:c r="B15" s="10" t="str">
        <x:v>Replaced composite self-classification with raw source variables</x:v>
      </x:c>
    </x:row>
    <x:row r="16">
      <x:c r="A16" s="10" t="str">
        <x:v>Clinical boundary</x:v>
      </x:c>
      <x:c r="B16" s="10" t="str">
        <x:v>Implementation verification only; not prognosis, treatment selection, transplant eligibility, or medical advice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scope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Lowest valid</x:v>
      </x:c>
      <x:c r="B4" s="10" t="str">
        <x:v>PS0, CP A, N1, 0.1 cm, V absent, M absent</x:v>
      </x:c>
      <x:c r="C4" s="10" t="str">
        <x:v>Ia</x:v>
      </x:c>
      <x:c r="D4" s="10" t="str">
        <x:v>Ia</x:v>
      </x:c>
      <x:c r="E4" s="10" t="n">
        <x:v>0</x:v>
      </x:c>
      <x:c r="F4" s="10" t="str">
        <x:v>PASS</x:v>
      </x:c>
    </x:row>
    <x:row r="5">
      <x:c r="A5" s="10" t="str">
        <x:v>Solitary equality</x:v>
      </x:c>
      <x:c r="B5" s="10" t="str">
        <x:v>PS2, CP B, N1, 5.0 cm</x:v>
      </x:c>
      <x:c r="C5" s="10" t="str">
        <x:v>Ia</x:v>
      </x:c>
      <x:c r="D5" s="10" t="str">
        <x:v>Ia</x:v>
      </x:c>
      <x:c r="E5" s="10" t="n">
        <x:v>0</x:v>
      </x:c>
      <x:c r="F5" s="10" t="str">
        <x:v>PASS</x:v>
      </x:c>
    </x:row>
    <x:row r="6">
      <x:c r="A6" s="10" t="str">
        <x:v>Solitary above</x:v>
      </x:c>
      <x:c r="B6" s="10" t="str">
        <x:v>PS2, CP B, N1, 5.000001 cm</x:v>
      </x:c>
      <x:c r="C6" s="10" t="str">
        <x:v>Ib</x:v>
      </x:c>
      <x:c r="D6" s="10" t="str">
        <x:v>Ib</x:v>
      </x:c>
      <x:c r="E6" s="10" t="n">
        <x:v>0</x:v>
      </x:c>
      <x:c r="F6" s="10" t="str">
        <x:v>PASS</x:v>
      </x:c>
    </x:row>
    <x:row r="7">
      <x:c r="A7" s="10" t="str">
        <x:v>Three-tumor equality</x:v>
      </x:c>
      <x:c r="B7" s="10" t="str">
        <x:v>PS0, CP A, N3, 3.0 cm</x:v>
      </x:c>
      <x:c r="C7" s="10" t="str">
        <x:v>Ib</x:v>
      </x:c>
      <x:c r="D7" s="10" t="str">
        <x:v>Ib</x:v>
      </x:c>
      <x:c r="E7" s="10" t="n">
        <x:v>0</x:v>
      </x:c>
      <x:c r="F7" s="10" t="str">
        <x:v>PASS</x:v>
      </x:c>
    </x:row>
    <x:row r="8">
      <x:c r="A8" s="10" t="str">
        <x:v>Three-tumor above</x:v>
      </x:c>
      <x:c r="B8" s="10" t="str">
        <x:v>PS0, CP A, N3, 3.000001 cm</x:v>
      </x:c>
      <x:c r="C8" s="10" t="str">
        <x:v>IIa</x:v>
      </x:c>
      <x:c r="D8" s="10" t="str">
        <x:v>IIa</x:v>
      </x:c>
      <x:c r="E8" s="10" t="n">
        <x:v>0</x:v>
      </x:c>
      <x:c r="F8" s="10" t="str">
        <x:v>PASS</x:v>
      </x:c>
    </x:row>
    <x:row r="9">
      <x:c r="A9" s="10" t="str">
        <x:v>Count boundary</x:v>
      </x:c>
      <x:c r="B9" s="10" t="str">
        <x:v>PS0, CP A, N4, 1.0 cm</x:v>
      </x:c>
      <x:c r="C9" s="10" t="str">
        <x:v>IIb</x:v>
      </x:c>
      <x:c r="D9" s="10" t="str">
        <x:v>IIb</x:v>
      </x:c>
      <x:c r="E9" s="10" t="n">
        <x:v>0</x:v>
      </x:c>
      <x:c r="F9" s="10" t="str">
        <x:v>PASS</x:v>
      </x:c>
    </x:row>
    <x:row r="10">
      <x:c r="A10" s="10" t="str">
        <x:v>Vascular invasion</x:v>
      </x:c>
      <x:c r="B10" s="10" t="str">
        <x:v>PS2, CP B, V present, M absent</x:v>
      </x:c>
      <x:c r="C10" s="10" t="str">
        <x:v>IIIa</x:v>
      </x:c>
      <x:c r="D10" s="10" t="str">
        <x:v>IIIa</x:v>
      </x:c>
      <x:c r="E10" s="10" t="n">
        <x:v>0</x:v>
      </x:c>
      <x:c r="F10" s="10" t="str">
        <x:v>PASS</x:v>
      </x:c>
    </x:row>
    <x:row r="11">
      <x:c r="A11" s="10" t="str">
        <x:v>Metastasis precedence</x:v>
      </x:c>
      <x:c r="B11" s="10" t="str">
        <x:v>PS2, CP B, V present, M present</x:v>
      </x:c>
      <x:c r="C11" s="10" t="str">
        <x:v>IIIb</x:v>
      </x:c>
      <x:c r="D11" s="10" t="str">
        <x:v>IIIb</x:v>
      </x:c>
      <x:c r="E11" s="10" t="n">
        <x:v>0</x:v>
      </x:c>
      <x:c r="F11" s="10" t="str">
        <x:v>PASS</x:v>
      </x:c>
    </x:row>
    <x:row r="12">
      <x:c r="A12" s="10" t="str">
        <x:v>PS precedence</x:v>
      </x:c>
      <x:c r="B12" s="10" t="str">
        <x:v>PS3, CP A, V absent, M present</x:v>
      </x:c>
      <x:c r="C12" s="10" t="str">
        <x:v>IV</x:v>
      </x:c>
      <x:c r="D12" s="10" t="str">
        <x:v>IV</x:v>
      </x:c>
      <x:c r="E12" s="10" t="n">
        <x:v>0</x:v>
      </x:c>
      <x:c r="F12" s="10" t="str">
        <x:v>PASS</x:v>
      </x:c>
    </x:row>
    <x:row r="13">
      <x:c r="A13" s="10" t="str">
        <x:v>Liver-function precedence</x:v>
      </x:c>
      <x:c r="B13" s="10" t="str">
        <x:v>PS0, CP C, V absent, M absent</x:v>
      </x:c>
      <x:c r="C13" s="10" t="str">
        <x:v>IV</x:v>
      </x:c>
      <x:c r="D13" s="10" t="str">
        <x:v>IV</x:v>
      </x:c>
      <x:c r="E13" s="10" t="n">
        <x:v>0</x:v>
      </x:c>
      <x:c r="F13" s="10" t="str">
        <x:v>PASS</x:v>
      </x:c>
    </x:row>
    <x:row r="14">
      <x:c r="A14" s="10" t="str">
        <x:v>Other liver tumor</x:v>
      </x:c>
      <x:c r="B14" s="10" t="str">
        <x:v>Well-formed but diagnosis is not HCC</x:v>
      </x:c>
      <x:c r="C14" s="10" t="str">
        <x:v>Not applicable</x:v>
      </x:c>
      <x:c r="D14" s="10" t="str">
        <x:v>Not applicable</x:v>
      </x:c>
      <x:c r="E14" s="10" t="n">
        <x:v>0</x:v>
      </x:c>
      <x:c r="F14" s="10" t="str">
        <x:v>PASS</x:v>
      </x:c>
    </x:row>
    <x:row r="15">
      <x:c r="A15" s="10" t="str">
        <x:v>Unconfirmed diagnosis</x:v>
      </x:c>
      <x:c r="B15" s="10" t="str">
        <x:v>Well-formed but HCC is unconfirmed</x:v>
      </x:c>
      <x:c r="C15" s="10" t="str">
        <x:v>Not applicable</x:v>
      </x:c>
      <x:c r="D15" s="10" t="str">
        <x:v>Not applicable</x:v>
      </x:c>
      <x:c r="E15" s="10" t="n">
        <x:v>0</x:v>
      </x:c>
      <x:c r="F15" s="10" t="str">
        <x:v>PASS</x:v>
      </x:c>
    </x:row>
    <x:row r="16">
      <x:c r="A16" s="10" t="str">
        <x:v>Missing field</x:v>
      </x:c>
      <x:c r="B16" s="10" t="str">
        <x:v>Six-key input object</x:v>
      </x:c>
      <x:c r="C16" s="10" t="str">
        <x:v>Invalid Input</x:v>
      </x:c>
      <x:c r="D16" s="10" t="str">
        <x:v>Invalid Input</x:v>
      </x:c>
      <x:c r="E16" s="10" t="n">
        <x:v>0</x:v>
      </x:c>
      <x:c r="F16" s="10" t="str">
        <x:v>PASS</x:v>
      </x:c>
    </x:row>
    <x:row r="17">
      <x:c r="A17" s="10" t="str">
        <x:v>Numeric string</x:v>
      </x:c>
      <x:c r="B17" s="10" t="str">
        <x:v>Diameter supplied as "5"</x:v>
      </x:c>
      <x:c r="C17" s="10" t="str">
        <x:v>Invalid Input</x:v>
      </x:c>
      <x:c r="D17" s="10" t="str">
        <x:v>Invalid Input</x:v>
      </x:c>
      <x:c r="E17" s="10" t="n">
        <x:v>0</x:v>
      </x:c>
      <x:c r="F17" s="10" t="str">
        <x:v>PASS</x:v>
      </x:c>
    </x:row>
    <x:row r="18">
      <x:c r="A18" s="10" t="str">
        <x:v>Non-finite value</x:v>
      </x:c>
      <x:c r="B18" s="10" t="str">
        <x:v>Diameter supplied as Infinity</x:v>
      </x:c>
      <x:c r="C18" s="10" t="str">
        <x:v>Invalid Input</x:v>
      </x:c>
      <x:c r="D18" s="10" t="str">
        <x:v>Invalid Input</x:v>
      </x:c>
      <x:c r="E18" s="10" t="n">
        <x:v>0</x:v>
      </x:c>
      <x:c r="F18" s="10" t="str">
        <x:v>PASS</x:v>
      </x:c>
    </x:row>
    <x:row r="19">
      <x:c r="A19" s="10" t="str">
        <x:v>Full clinical oracle</x:v>
      </x:c>
      <x:c r="B19" s="10" t="str">
        <x:v>5 PS x 3 CP x 5 tumor states x 2 V x 2 M</x:v>
      </x:c>
      <x:c r="C19" s="10" t="str">
        <x:v>300 passes</x:v>
      </x:c>
      <x:c r="D19" s="10" t="str">
        <x:v>300 passes</x:v>
      </x:c>
      <x:c r="E19" s="10" t="n">
        <x:v>0</x:v>
      </x:c>
      <x:c r="F19" s="10" t="str">
        <x:v>PASS</x:v>
      </x:c>
    </x:row>
    <x:row r="20">
      <x:c r="A20" s="10" t="str">
        <x:v>Complete deterministic audit</x:v>
      </x:c>
      <x:c r="B20" s="10" t="str">
        <x:v>All requested audit groups</x:v>
      </x:c>
      <x:c r="C20" s="10" t="str">
        <x:v>520 passes</x:v>
      </x:c>
      <x:c r="D20" s="10" t="str">
        <x:v>520 passes</x:v>
      </x:c>
      <x:c r="E20" s="10" t="n">
        <x:v>0</x:v>
      </x:c>
      <x:c r="F20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72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Normative source</x:v>
      </x:c>
      <x:c r="B4" s="10" t="str">
        <x:v>China Liver Cancer Guidelines for Diagnosis and Treatment, 2024 edition</x:v>
      </x:c>
      <x:c r="C4" s="10" t="str">
        <x:v>https://www.nhc.gov.cn/yzygj/c100068/202404/b12cab9adae7424493cd2d387f018367/files/1732871166035_91949.pdf</x:v>
      </x:c>
    </x:row>
    <x:row r="5">
      <x:c r="A5" s="10" t="str">
        <x:v>English source</x:v>
      </x:c>
      <x:c r="B5" s="10" t="str">
        <x:v>English publication of the 2024 CNLC guideline</x:v>
      </x:c>
      <x:c r="C5" s="10" t="str">
        <x:v>https://karger.com/lic/article/14/6/779/930307/China-Liver-Cancer-Guidelines-for-the-Diagnosis</x:v>
      </x:c>
    </x:row>
    <x:row r="6">
      <x:c r="A6" s="10" t="str">
        <x:v>Continuity source</x:v>
      </x:c>
      <x:c r="B6" s="10" t="str">
        <x:v>Official NHC notice for the preceding 2019 edition</x:v>
      </x:c>
      <x:c r="C6" s="10" t="str">
        <x:v>https://www.nhc.gov.cn/yzygj/c100068/202001/dc3b3c5f64104403a6d8b63a9032bc13.shtml</x:v>
      </x:c>
    </x:row>
    <x:row r="7">
      <x:c r="A7" s="10" t="str">
        <x:v>Continuity publication</x:v>
      </x:c>
      <x:c r="B7" s="10" t="str">
        <x:v>English 2019 CNLC publication</x:v>
      </x:c>
      <x:c r="C7" s="10" t="str">
        <x:v>https://pubmed.ncbi.nlm.nih.gov/32164061/</x:v>
      </x:c>
    </x:row>
    <x:row r="8">
      <x:c r="A8" s="10" t="str">
        <x:v>Population</x:v>
      </x:c>
      <x:c r="B8" s="10" t="str">
        <x:v>Confirmed hepatocellular carcinoma at baseline staging</x:v>
      </x:c>
      <x:c r="C8" s="10" t="str">
        <x:v>Implementation scope</x:v>
      </x:c>
    </x:row>
    <x:row r="9">
      <x:c r="A9" s="10" t="str">
        <x:v>Required inputs</x:v>
      </x:c>
      <x:c r="B9" s="10" t="str">
        <x:v>Diagnosis, ECOG 0-4, Child-Pugh A/B/C, tumor count, maximum diameter in cm, imaging vascular invasion, imaging extrahepatic metastasis</x:v>
      </x:c>
      <x:c r="C9" s="10" t="str">
        <x:v>Strict exact-seven-key contract</x:v>
      </x:c>
    </x:row>
    <x:row r="10">
      <x:c r="A10" s="10" t="str">
        <x:v>Stage IV</x:v>
      </x:c>
      <x:c r="B10" s="10" t="str">
        <x:v>ECOG 3-4 or Child-Pugh C</x:v>
      </x:c>
      <x:c r="C10" s="10" t="str">
        <x:v>Highest precedence</x:v>
      </x:c>
    </x:row>
    <x:row r="11">
      <x:c r="A11" s="10" t="str">
        <x:v>Stage IIIb</x:v>
      </x:c>
      <x:c r="B11" s="10" t="str">
        <x:v>Extrahepatic metastasis</x:v>
      </x:c>
      <x:c r="C11" s="10" t="str">
        <x:v>Overrides vascular invasion and tumor burden</x:v>
      </x:c>
    </x:row>
    <x:row r="12">
      <x:c r="A12" s="10" t="str">
        <x:v>Stage IIIa</x:v>
      </x:c>
      <x:c r="B12" s="10" t="str">
        <x:v>Vascular invasion without extrahepatic metastasis</x:v>
      </x:c>
      <x:c r="C12" s="10" t="str">
        <x:v>Overrides tumor burden</x:v>
      </x:c>
    </x:row>
    <x:row r="13">
      <x:c r="A13" s="10" t="str">
        <x:v>Early/intermediate stages</x:v>
      </x:c>
      <x:c r="B13" s="10" t="str">
        <x:v>N1 &lt;=5 cm Ia; N1 &gt;5 cm or N2-3 &lt;=3 cm Ib; N2-3 &gt;3 cm IIa; N&gt;=4 IIb</x:v>
      </x:c>
      <x:c r="C13" s="10" t="str">
        <x:v>Raw values; no rounding</x:v>
      </x:c>
    </x:row>
    <x:row r="14">
      <x:c r="A14" s="10" t="str">
        <x:v>Exclusions</x:v>
      </x:c>
      <x:c r="B14" s="10" t="str">
        <x:v>Other primary liver tumors, unconfirmed HCC, Child-Pugh calculation, microscopic-only invasion, other staging systems</x:v>
      </x:c>
      <x:c r="C14" s="10" t="str">
        <x:v>Implementation scope</x:v>
      </x:c>
    </x:row>
    <x:row r="15">
      <x:c r="A15" s="10" t="str">
        <x:v>Output boundary</x:v>
      </x:c>
      <x:c r="B15" s="10" t="str">
        <x:v>Stage only; no deterministic prognosis, treatment recommendation, or transplant decision</x:v>
      </x:c>
      <x:c r="C15" s="10" t="str">
        <x:v>Clinical safety boundary</x:v>
      </x:c>
    </x:row>
    <x:row r="16">
      <x:c r="A16" s="10" t="str">
        <x:v>Verification boundary</x:v>
      </x:c>
      <x:c r="B16" s="10" t="str">
        <x:v>Source-to-code implementation verification, not independent clinical validation</x:v>
      </x:c>
      <x:c r="C16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cnlc-china-liver-cancer-staging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https://oncotoolkit.com/calculator/cnlc-china-liver-cancer-staging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Source-backed production-browser check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Stage Ia</x:v>
      </x:c>
      <x:c r="B11" s="37" t="str"/>
      <x:c r="C11" s="37" t="str">
        <x:v>Stage Ia | CNLC Stage</x:v>
      </x:c>
      <x:c r="D11" s="37" t="str">
        <x:v>Stage Ia | CNLC Stage</x:v>
      </x:c>
      <x:c r="E11" s="37" t="str">
        <x:v>PASS</x:v>
      </x:c>
    </x:row>
    <x:row r="12" ht="52" customHeight="1">
      <x:c r="A12" s="37" t="str">
        <x:v>Stage Iia</x:v>
      </x:c>
      <x:c r="B12" s="37" t="str"/>
      <x:c r="C12" s="37" t="str">
        <x:v>Stage IIa | CNLC Stage</x:v>
      </x:c>
      <x:c r="D12" s="37" t="str">
        <x:v>Stage IIa | CNLC Stage</x:v>
      </x:c>
      <x:c r="E12" s="37" t="str">
        <x:v>PASS</x:v>
      </x:c>
    </x:row>
    <x:row r="13" ht="52" customHeight="1">
      <x:c r="A13" s="37" t="str">
        <x:v>Stage Iiib</x:v>
      </x:c>
      <x:c r="B13" s="37" t="str"/>
      <x:c r="C13" s="37" t="str">
        <x:v>Stage IIIb | CNLC Stage</x:v>
      </x:c>
      <x:c r="D13" s="37" t="str">
        <x:v>Stage IIIb | CNLC Stage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