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6f6b9bc03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96c262c9cd104c5a"/>
    <x:sheet xmlns:r="http://schemas.openxmlformats.org/officeDocument/2006/relationships" name="Test Cases" sheetId="2" r:id="Rf4802629b345429b"/>
    <x:sheet xmlns:r="http://schemas.openxmlformats.org/officeDocument/2006/relationships" name="Sources &amp; Scope" sheetId="3" r:id="R75ac52984594417e"/>
    <x:sheet xmlns:r="http://schemas.openxmlformats.org/officeDocument/2006/relationships" name="Latest Production Check" sheetId="7" r:id="Rd2adb9e1f70340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b/>
      <x:sz val="16"/>
      <x:color rgb="FFFFFFFF"/>
      <x:name val="Carlito"/>
    </x:font>
    <x:font>
      <x:b/>
      <x:sz val="11"/>
      <x:color rgb="FF214E63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214E63"/>
      </x:patternFill>
    </x:fill>
    <x:fill>
      <x:patternFill patternType="solid">
        <x:fgColor rgb="FFDCEAF0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8B8C5"/>
      </x:left>
      <x:top style="thin">
        <x:color rgb="FF98B8C5"/>
      </x:top>
      <x:bottom style="thin">
        <x:color rgb="FF98B8C5"/>
      </x:bottom>
    </x:border>
    <x:border>
      <x:right style="thin">
        <x:color rgb="FF98B8C5"/>
      </x:right>
      <x:top style="thin">
        <x:color rgb="FF98B8C5"/>
      </x:top>
      <x:bottom style="thin">
        <x:color rgb="FF98B8C5"/>
      </x:bottom>
    </x:border>
    <x:border>
      <x:top style="thin">
        <x:color rgb="FF98B8C5"/>
      </x:top>
      <x:bottom style="thin">
        <x:color rgb="FF98B8C5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3" xfId="0" applyNumberFormat="1" applyFont="1" applyFill="1" applyBorder="1"/>
    <x:xf numFmtId="0" fontId="2" fillId="3" borderId="3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1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3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5" borderId="0" xfId="0" applyNumberFormat="1" applyFont="1" applyFill="1" applyBorder="1" applyAlignment="1">
      <x:alignment vertical="top"/>
    </x:xf>
    <x:xf numFmtId="0" fontId="4" fillId="7" borderId="0" xfId="0" applyNumberFormat="1" applyFont="1" applyFill="1" applyBorder="1" applyAlignment="1">
      <x:alignment vertical="top" wrapText="1"/>
    </x:xf>
    <x:xf numFmtId="0" fontId="5" fillId="8" borderId="4" xfId="0" applyNumberFormat="1" applyFont="1" applyFill="1" applyBorder="1" applyAlignment="1">
      <x:alignment vertical="top" wrapText="1"/>
    </x:xf>
    <x:xf numFmtId="0" fontId="5" fillId="8" borderId="5" xfId="0" applyNumberFormat="1" applyFont="1" applyFill="1" applyBorder="1" applyAlignment="1">
      <x:alignment vertical="top" wrapText="1"/>
    </x:xf>
    <x:xf numFmtId="0" fontId="5" fillId="8" borderId="6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3" fillId="10" borderId="0" xfId="0" applyNumberFormat="1" applyFont="1" applyFill="1" applyBorder="1"/>
    <x:xf numFmtId="0" fontId="3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5" fillId="13" borderId="0" xfId="0" applyNumberFormat="1" applyFont="1" applyFill="1" applyBorder="1"/>
    <x:xf numFmtId="0" fontId="5" fillId="13" borderId="4" xfId="0" applyNumberFormat="1" applyFont="1" applyFill="1" applyBorder="1"/>
    <x:xf numFmtId="0" fontId="5" fillId="13" borderId="5" xfId="0" applyNumberFormat="1" applyFont="1" applyFill="1" applyBorder="1"/>
    <x:xf numFmtId="0" fontId="5" fillId="13" borderId="6" xfId="0" applyNumberFormat="1" applyFont="1" applyFill="1" applyBorder="1"/>
    <x:xf numFmtId="0" fontId="5" fillId="13" borderId="4" xfId="0" applyNumberFormat="1" applyFont="1" applyFill="1" applyBorder="1" applyAlignment="1">
      <x:alignment wrapText="1"/>
    </x:xf>
    <x:xf numFmtId="0" fontId="5" fillId="13" borderId="5" xfId="0" applyNumberFormat="1" applyFont="1" applyFill="1" applyBorder="1" applyAlignment="1">
      <x:alignment wrapText="1"/>
    </x:xf>
    <x:xf numFmtId="0" fontId="5" fillId="13" borderId="6" xfId="0" applyNumberFormat="1" applyFont="1" applyFill="1" applyBorder="1" applyAlignment="1">
      <x:alignment wrapText="1"/>
    </x:xf>
    <x:xf numFmtId="0" fontId="1" fillId="9" borderId="0" xfId="0" applyNumberFormat="1" applyFont="1" applyFill="1" applyBorder="1" applyAlignment="1">
      <x:alignment horizontal="left" vertical="top"/>
    </x:xf>
    <x:xf numFmtId="0" fontId="3" fillId="10" borderId="0" xfId="0" applyNumberFormat="1" applyFont="1" applyFill="1" applyBorder="1" applyAlignment="1">
      <x:alignment vertical="top" wrapText="1"/>
    </x:xf>
    <x:xf numFmtId="0" fontId="3" fillId="10" borderId="0" xfId="0" applyNumberFormat="1" applyFont="1" applyFill="1" applyBorder="1" applyAlignment="1">
      <x:alignment vertical="top"/>
    </x:xf>
    <x:xf numFmtId="0" fontId="5" fillId="13" borderId="4" xfId="0" applyNumberFormat="1" applyFont="1" applyFill="1" applyBorder="1" applyAlignment="1">
      <x:alignment vertical="top" wrapText="1"/>
    </x:xf>
    <x:xf numFmtId="0" fontId="5" fillId="13" borderId="5" xfId="0" applyNumberFormat="1" applyFont="1" applyFill="1" applyBorder="1" applyAlignment="1">
      <x:alignment vertical="top" wrapText="1"/>
    </x:xf>
    <x:xf numFmtId="0" fontId="5" fillId="13" borderId="6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" fillId="14" borderId="0" xfId="0" applyNumberFormat="1" applyFont="1" applyFill="1" applyBorder="1"/>
    <x:xf numFmtId="0" fontId="1" fillId="14" borderId="0" xfId="0" applyNumberFormat="1" applyFont="1" applyFill="1" applyBorder="1" applyAlignment="1">
      <x:alignment horizontal="left"/>
    </x:xf>
    <x:xf numFmtId="0" fontId="1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6" fillId="17" borderId="0" xfId="0" applyNumberFormat="1" applyFont="1" applyFill="1" applyBorder="1"/>
    <x:xf numFmtId="0" fontId="6" fillId="17" borderId="0" xfId="0" applyNumberFormat="1" applyFont="1" applyFill="1" applyBorder="1" applyAlignment="1">
      <x:alignment wrapText="1"/>
    </x:xf>
    <x:xf numFmtId="0" fontId="6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5" fillId="18" borderId="0" xfId="0" applyNumberFormat="1" applyFont="1" applyFill="1" applyBorder="1"/>
    <x:xf numFmtId="0" fontId="5" fillId="18" borderId="4" xfId="0" applyNumberFormat="1" applyFont="1" applyFill="1" applyBorder="1"/>
    <x:xf numFmtId="0" fontId="5" fillId="18" borderId="5" xfId="0" applyNumberFormat="1" applyFont="1" applyFill="1" applyBorder="1"/>
    <x:xf numFmtId="0" fontId="5" fillId="18" borderId="6" xfId="0" applyNumberFormat="1" applyFont="1" applyFill="1" applyBorder="1"/>
    <x:xf numFmtId="0" fontId="5" fillId="18" borderId="4" xfId="0" applyNumberFormat="1" applyFont="1" applyFill="1" applyBorder="1" applyAlignment="1">
      <x:alignment wrapText="1"/>
    </x:xf>
    <x:xf numFmtId="0" fontId="5" fillId="18" borderId="5" xfId="0" applyNumberFormat="1" applyFont="1" applyFill="1" applyBorder="1" applyAlignment="1">
      <x:alignment wrapText="1"/>
    </x:xf>
    <x:xf numFmtId="0" fontId="5" fillId="18" borderId="6" xfId="0" applyNumberFormat="1" applyFont="1" applyFill="1" applyBorder="1" applyAlignment="1">
      <x:alignment wrapText="1"/>
    </x:xf>
    <x:xf numFmtId="0" fontId="1" fillId="14" borderId="0" xfId="0" applyNumberFormat="1" applyFont="1" applyFill="1" applyBorder="1" applyAlignment="1">
      <x:alignment horizontal="left" vertical="top"/>
    </x:xf>
    <x:xf numFmtId="0" fontId="3" fillId="15" borderId="0" xfId="0" applyNumberFormat="1" applyFont="1" applyFill="1" applyBorder="1" applyAlignment="1">
      <x:alignment vertical="top" wrapText="1"/>
    </x:xf>
    <x:xf numFmtId="0" fontId="3" fillId="15" borderId="0" xfId="0" applyNumberFormat="1" applyFont="1" applyFill="1" applyBorder="1" applyAlignment="1">
      <x:alignment vertical="top"/>
    </x:xf>
    <x:xf numFmtId="0" fontId="5" fillId="18" borderId="4" xfId="0" applyNumberFormat="1" applyFont="1" applyFill="1" applyBorder="1" applyAlignment="1">
      <x:alignment vertical="top" wrapText="1"/>
    </x:xf>
    <x:xf numFmtId="0" fontId="5" fillId="18" borderId="5" xfId="0" applyNumberFormat="1" applyFont="1" applyFill="1" applyBorder="1" applyAlignment="1">
      <x:alignment vertical="top" wrapText="1"/>
    </x:xf>
    <x:xf numFmtId="0" fontId="5" fillId="18" borderId="6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" fillId="19" borderId="0" xfId="0" applyNumberFormat="1" applyFont="1" applyFill="1" applyBorder="1"/>
    <x:xf numFmtId="0" fontId="1" fillId="19" borderId="0" xfId="0" applyNumberFormat="1" applyFont="1" applyFill="1" applyBorder="1" applyAlignment="1">
      <x:alignment horizontal="left"/>
    </x:xf>
    <x:xf numFmtId="0" fontId="1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3" fillId="20" borderId="0" xfId="0" applyNumberFormat="1" applyFont="1" applyFill="1" applyBorder="1"/>
    <x:xf numFmtId="0" fontId="3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6" fillId="22" borderId="0" xfId="0" applyNumberFormat="1" applyFont="1" applyFill="1" applyBorder="1"/>
    <x:xf numFmtId="0" fontId="6" fillId="22" borderId="0" xfId="0" applyNumberFormat="1" applyFont="1" applyFill="1" applyBorder="1" applyAlignment="1">
      <x:alignment wrapText="1"/>
    </x:xf>
    <x:xf numFmtId="0" fontId="6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5" fillId="23" borderId="0" xfId="0" applyNumberFormat="1" applyFont="1" applyFill="1" applyBorder="1"/>
    <x:xf numFmtId="0" fontId="5" fillId="23" borderId="4" xfId="0" applyNumberFormat="1" applyFont="1" applyFill="1" applyBorder="1"/>
    <x:xf numFmtId="0" fontId="5" fillId="23" borderId="5" xfId="0" applyNumberFormat="1" applyFont="1" applyFill="1" applyBorder="1"/>
    <x:xf numFmtId="0" fontId="5" fillId="23" borderId="6" xfId="0" applyNumberFormat="1" applyFont="1" applyFill="1" applyBorder="1"/>
    <x:xf numFmtId="0" fontId="5" fillId="23" borderId="4" xfId="0" applyNumberFormat="1" applyFont="1" applyFill="1" applyBorder="1" applyAlignment="1">
      <x:alignment wrapText="1"/>
    </x:xf>
    <x:xf numFmtId="0" fontId="5" fillId="23" borderId="5" xfId="0" applyNumberFormat="1" applyFont="1" applyFill="1" applyBorder="1" applyAlignment="1">
      <x:alignment wrapText="1"/>
    </x:xf>
    <x:xf numFmtId="0" fontId="5" fillId="23" borderId="6" xfId="0" applyNumberFormat="1" applyFont="1" applyFill="1" applyBorder="1" applyAlignment="1">
      <x:alignment wrapText="1"/>
    </x:xf>
    <x:xf numFmtId="0" fontId="1" fillId="19" borderId="0" xfId="0" applyNumberFormat="1" applyFont="1" applyFill="1" applyBorder="1" applyAlignment="1">
      <x:alignment horizontal="left" vertical="top"/>
    </x:xf>
    <x:xf numFmtId="0" fontId="3" fillId="20" borderId="0" xfId="0" applyNumberFormat="1" applyFont="1" applyFill="1" applyBorder="1" applyAlignment="1">
      <x:alignment vertical="top" wrapText="1"/>
    </x:xf>
    <x:xf numFmtId="0" fontId="3" fillId="20" borderId="0" xfId="0" applyNumberFormat="1" applyFont="1" applyFill="1" applyBorder="1" applyAlignment="1">
      <x:alignment vertical="top"/>
    </x:xf>
    <x:xf numFmtId="0" fontId="5" fillId="23" borderId="4" xfId="0" applyNumberFormat="1" applyFont="1" applyFill="1" applyBorder="1" applyAlignment="1">
      <x:alignment vertical="top" wrapText="1"/>
    </x:xf>
    <x:xf numFmtId="0" fontId="5" fillId="23" borderId="5" xfId="0" applyNumberFormat="1" applyFont="1" applyFill="1" applyBorder="1" applyAlignment="1">
      <x:alignment vertical="top" wrapText="1"/>
    </x:xf>
    <x:xf numFmtId="0" fontId="5" fillId="23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eec9066b10463f" /><Relationship Type="http://schemas.openxmlformats.org/officeDocument/2006/relationships/theme" Target="/xl/theme/theme1.xml" Id="R8d69f02554764cc4" /><Relationship Type="http://schemas.openxmlformats.org/officeDocument/2006/relationships/sharedStrings" Target="/xl/sharedStrings.xml" Id="Rcf759c91d4dd4d6e" /><Relationship Type="http://schemas.openxmlformats.org/officeDocument/2006/relationships/worksheet" Target="/xl/worksheets/sheet1.xml" Id="R96c262c9cd104c5a" /><Relationship Type="http://schemas.openxmlformats.org/officeDocument/2006/relationships/worksheet" Target="/xl/worksheets/sheet2.xml" Id="Rf4802629b345429b" /><Relationship Type="http://schemas.openxmlformats.org/officeDocument/2006/relationships/worksheet" Target="/xl/worksheets/sheet3.xml" Id="R75ac52984594417e" /><Relationship Type="http://schemas.openxmlformats.org/officeDocument/2006/relationships/worksheet" Target="/xl/worksheets/sheet4.xml" Id="Rd2adb9e1f70340b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96" hidden="0" customWidth="1"/>
  </x:cols>
  <x:sheetData>
    <x:row r="1" ht="30" customHeight="1">
      <x:c r="A1" s="3" t="str">
        <x:v>EndoPredict EPRG v4.2 Reported EPclin Implementation Verification</x:v>
      </x:c>
      <x:c r="B1" s="3" t="str">
        <x:v>EndoPredict EPRG v4.2 Reported EPclin Implementation Verification</x:v>
      </x:c>
    </x:row>
    <x:row r="3">
      <x:c r="A3" s="8" t="str">
        <x:v>Field</x:v>
      </x:c>
      <x:c r="B3" s="9" t="str">
        <x:v>Verified value</x:v>
      </x:c>
    </x:row>
    <x:row r="4">
      <x:c r="A4" s="10" t="str">
        <x:v>Public identity</x:v>
      </x:c>
      <x:c r="B4" s="10" t="str">
        <x:v>EndoPredict EPclin Reported Risk-Class Interpreter, EPRG v4.2 (2025)</x:v>
      </x:c>
    </x:row>
    <x:row r="5">
      <x:c r="A5" s="10" t="str">
        <x:v>Permanent route</x:v>
      </x:c>
      <x:c r="B5" s="10" t="str">
        <x:v>/calculator/endopredict-epclin-breast-cancer</x:v>
      </x:c>
    </x:row>
    <x:row r="6">
      <x:c r="A6" s="10" t="str">
        <x:v>Source lock</x:v>
      </x:c>
      <x:c r="B6" s="10" t="str">
        <x:v>Eurobio EPRG v4.2 (2025), test procedure/intended use, and 2025 pathology guide</x:v>
      </x:c>
    </x:row>
    <x:row r="7">
      <x:c r="A7" s="10" t="str">
        <x:v>Input contract</x:v>
      </x:c>
      <x:c r="B7" s="10" t="str">
        <x:v>Exact 13-own-key object; exact-tenth score plus final report class and complete applicability context</x:v>
      </x:c>
    </x:row>
    <x:row r="8">
      <x:c r="A8" s="10" t="str">
        <x:v>Regulatory identity</x:v>
      </x:c>
      <x:c r="B8" s="10" t="str">
        <x:v>CE-marked in vitro diagnostic medical device</x:v>
      </x:c>
    </x:row>
    <x:row r="9">
      <x:c r="A9" s="10" t="str">
        <x:v>Audit result</x:v>
      </x:c>
      <x:c r="B9" s="10" t="str">
        <x:v>525/525 meaningful assertions passed</x:v>
      </x:c>
    </x:row>
    <x:row r="10">
      <x:c r="A10" s="10" t="str">
        <x:v>Maximum category mismatch</x:v>
      </x:c>
      <x:c r="B10" s="10" t="n">
        <x:v>0</x:v>
      </x:c>
    </x:row>
    <x:row r="11">
      <x:c r="A11" s="10" t="str">
        <x:v>Current lookup</x:v>
      </x:c>
      <x:c r="B11" s="10" t="str">
        <x:v>1.0-3.3 Low; 3.4-6.0 High</x:v>
      </x:c>
    </x:row>
    <x:row r="12">
      <x:c r="A12" s="10" t="str">
        <x:v>Precision boundary</x:v>
      </x:c>
      <x:c r="B12" s="10" t="str">
        <x:v>Final one-decimal result only; 3.31/3.33/3.35 are invalid and never rounded</x:v>
      </x:c>
    </x:row>
    <x:row r="13">
      <x:c r="A13" s="10" t="str">
        <x:v>Final-report boundary</x:v>
      </x:c>
      <x:c r="B13" s="10" t="str">
        <x:v>Final QC-passed EPRG v4.2 report only; summary/incomplete and legacy reports excluded</x:v>
      </x:c>
    </x:row>
    <x:row r="14">
      <x:c r="A14" s="10" t="str">
        <x:v>Population boundary</x:v>
      </x:c>
      <x:c r="B14" s="10" t="str">
        <x:v>Women; primary invasive ER+/HER2-; T1-T3; 0-3 nodes; FFPE primary tumor; untreated; nonpregnant</x:v>
      </x:c>
    </x:row>
    <x:row r="15">
      <x:c r="A15" s="10" t="str">
        <x:v>Interpreter boundary</x:v>
      </x:c>
      <x:c r="B15" s="10" t="str">
        <x:v>No gene, EP, EPclin, probability, late-risk, benefit, or treatment derivation</x:v>
      </x:c>
    </x:row>
    <x:row r="16">
      <x:c r="A16" s="10" t="str">
        <x:v>Verification boundary</x:v>
      </x:c>
      <x:c r="B16" s="10" t="str">
        <x:v>Implementation verification, not independent clinical validation</x:v>
      </x:c>
    </x:row>
  </x:sheetData>
  <x:mergeCells>
    <x:mergeCell ref="A1:B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56" hidden="0" customWidth="1"/>
    <x:col min="3" max="3" width="33" hidden="0" customWidth="1"/>
    <x:col min="4" max="4" width="33" hidden="0" customWidth="1"/>
    <x:col min="5" max="5" width="15" hidden="0" customWidth="1"/>
    <x:col min="6" max="6" width="15" hidden="0" customWidth="1"/>
  </x:cols>
  <x:sheetData>
    <x:row r="1" ht="30" customHeight="1">
      <x:c r="A1" s="3" t="str">
        <x:v>Implementation Test Summary</x:v>
      </x:c>
      <x:c r="B1" s="3" t="str">
        <x:v>Representative Named Test Cases</x:v>
      </x:c>
      <x:c r="C1" s="3" t="str">
        <x:v>Representative Named Test Cases</x:v>
      </x:c>
      <x:c r="D1" s="3" t="str">
        <x:v>Representative Named Test Cases</x:v>
      </x:c>
      <x:c r="E1" s="3" t="str">
        <x:v>Representative Named Test Cases</x:v>
      </x:c>
      <x:c r="F1" s="3" t="str">
        <x:v>Representative Named Test Cases</x:v>
      </x:c>
    </x:row>
    <x:row r="3">
      <x:c r="A3" s="8" t="str">
        <x:v>Case</x:v>
      </x:c>
      <x:c r="B3" s="12" t="str">
        <x:v>Submitted context</x:v>
      </x:c>
      <x:c r="C3" s="12" t="str">
        <x:v>Expected</x:v>
      </x:c>
      <x:c r="D3" s="12" t="str">
        <x:v>Actual</x:v>
      </x:c>
      <x:c r="E3" s="12" t="str">
        <x:v>Difference</x:v>
      </x:c>
      <x:c r="F3" s="9" t="str">
        <x:v>Result</x:v>
      </x:c>
    </x:row>
    <x:row r="4">
      <x:c r="A4" s="10" t="str">
        <x:v>Lower boundary</x:v>
      </x:c>
      <x:c r="B4" s="10" t="str">
        <x:v>Score 1.0; reported Low</x:v>
      </x:c>
      <x:c r="C4" s="10" t="str">
        <x:v>Low</x:v>
      </x:c>
      <x:c r="D4" s="10" t="str">
        <x:v>Low</x:v>
      </x:c>
      <x:c r="E4" s="10" t="n">
        <x:v>0</x:v>
      </x:c>
      <x:c r="F4" s="10" t="str">
        <x:v>PASS</x:v>
      </x:c>
    </x:row>
    <x:row r="5">
      <x:c r="A5" s="10" t="str">
        <x:v>Low upper boundary</x:v>
      </x:c>
      <x:c r="B5" s="10" t="str">
        <x:v>Score 3.3; reported Low</x:v>
      </x:c>
      <x:c r="C5" s="10" t="str">
        <x:v>Low</x:v>
      </x:c>
      <x:c r="D5" s="10" t="str">
        <x:v>Low</x:v>
      </x:c>
      <x:c r="E5" s="10" t="n">
        <x:v>0</x:v>
      </x:c>
      <x:c r="F5" s="10" t="str">
        <x:v>PASS</x:v>
      </x:c>
    </x:row>
    <x:row r="6">
      <x:c r="A6" s="10" t="str">
        <x:v>High lower boundary</x:v>
      </x:c>
      <x:c r="B6" s="10" t="str">
        <x:v>Score 3.4; reported High</x:v>
      </x:c>
      <x:c r="C6" s="10" t="str">
        <x:v>High</x:v>
      </x:c>
      <x:c r="D6" s="10" t="str">
        <x:v>High</x:v>
      </x:c>
      <x:c r="E6" s="10" t="n">
        <x:v>0</x:v>
      </x:c>
      <x:c r="F6" s="10" t="str">
        <x:v>PASS</x:v>
      </x:c>
    </x:row>
    <x:row r="7">
      <x:c r="A7" s="10" t="str">
        <x:v>Upper boundary</x:v>
      </x:c>
      <x:c r="B7" s="10" t="str">
        <x:v>Score 6.0; reported High</x:v>
      </x:c>
      <x:c r="C7" s="10" t="str">
        <x:v>High</x:v>
      </x:c>
      <x:c r="D7" s="10" t="str">
        <x:v>High</x:v>
      </x:c>
      <x:c r="E7" s="10" t="n">
        <x:v>0</x:v>
      </x:c>
      <x:c r="F7" s="10" t="str">
        <x:v>PASS</x:v>
      </x:c>
    </x:row>
    <x:row r="8">
      <x:c r="A8" s="10" t="str">
        <x:v>Equivalent numeric form</x:v>
      </x:c>
      <x:c r="B8" s="10" t="str">
        <x:v>Score 3.30; reported Low</x:v>
      </x:c>
      <x:c r="C8" s="10" t="str">
        <x:v>Low</x:v>
      </x:c>
      <x:c r="D8" s="10" t="str">
        <x:v>Low</x:v>
      </x:c>
      <x:c r="E8" s="10" t="n">
        <x:v>0</x:v>
      </x:c>
      <x:c r="F8" s="10" t="str">
        <x:v>PASS</x:v>
      </x:c>
    </x:row>
    <x:row r="9">
      <x:c r="A9" s="10" t="str">
        <x:v>Legacy precision 3.33</x:v>
      </x:c>
      <x:c r="B9" s="10" t="str">
        <x:v>Unrounded high-precision value</x:v>
      </x:c>
      <x:c r="C9" s="10" t="str">
        <x:v>Invalid Input</x:v>
      </x:c>
      <x:c r="D9" s="10" t="str">
        <x:v>Invalid Input</x:v>
      </x:c>
      <x:c r="E9" s="10" t="n">
        <x:v>0</x:v>
      </x:c>
      <x:c r="F9" s="10" t="str">
        <x:v>PASS</x:v>
      </x:c>
    </x:row>
    <x:row r="10">
      <x:c r="A10" s="10" t="str">
        <x:v>Unsupported precision 3.31</x:v>
      </x:c>
      <x:c r="B10" s="10" t="str">
        <x:v>No rounding permitted</x:v>
      </x:c>
      <x:c r="C10" s="10" t="str">
        <x:v>Invalid Input</x:v>
      </x:c>
      <x:c r="D10" s="10" t="str">
        <x:v>Invalid Input</x:v>
      </x:c>
      <x:c r="E10" s="10" t="n">
        <x:v>0</x:v>
      </x:c>
      <x:c r="F10" s="10" t="str">
        <x:v>PASS</x:v>
      </x:c>
    </x:row>
    <x:row r="11">
      <x:c r="A11" s="10" t="str">
        <x:v>Class contradiction</x:v>
      </x:c>
      <x:c r="B11" s="10" t="str">
        <x:v>Score 3.3; reported High</x:v>
      </x:c>
      <x:c r="C11" s="10" t="str">
        <x:v>Invalid Input</x:v>
      </x:c>
      <x:c r="D11" s="10" t="str">
        <x:v>Invalid Input</x:v>
      </x:c>
      <x:c r="E11" s="10" t="n">
        <x:v>0</x:v>
      </x:c>
      <x:c r="F11" s="10" t="str">
        <x:v>PASS</x:v>
      </x:c>
    </x:row>
    <x:row r="12">
      <x:c r="A12" s="10" t="str">
        <x:v>Unknown report version</x:v>
      </x:c>
      <x:c r="B12" s="10" t="str">
        <x:v>Otherwise complete context</x:v>
      </x:c>
      <x:c r="C12" s="10" t="str">
        <x:v>Incomplete Assessment</x:v>
      </x:c>
      <x:c r="D12" s="10" t="str">
        <x:v>Incomplete Assessment</x:v>
      </x:c>
      <x:c r="E12" s="10" t="n">
        <x:v>0</x:v>
      </x:c>
      <x:c r="F12" s="10" t="str">
        <x:v>PASS</x:v>
      </x:c>
    </x:row>
    <x:row r="13">
      <x:c r="A13" s="10" t="str">
        <x:v>Legacy report version</x:v>
      </x:c>
      <x:c r="B13" s="10" t="str">
        <x:v>Legacy or other report</x:v>
      </x:c>
      <x:c r="C13" s="10" t="str">
        <x:v>Not Applicable</x:v>
      </x:c>
      <x:c r="D13" s="10" t="str">
        <x:v>Not Applicable</x:v>
      </x:c>
      <x:c r="E13" s="10" t="n">
        <x:v>0</x:v>
      </x:c>
      <x:c r="F13" s="10" t="str">
        <x:v>PASS</x:v>
      </x:c>
    </x:row>
    <x:row r="14">
      <x:c r="A14" s="10" t="str">
        <x:v>Summary report</x:v>
      </x:c>
      <x:c r="B14" s="10" t="str">
        <x:v>Not final EPclin report</x:v>
      </x:c>
      <x:c r="C14" s="10" t="str">
        <x:v>Not Applicable</x:v>
      </x:c>
      <x:c r="D14" s="10" t="str">
        <x:v>Not Applicable</x:v>
      </x:c>
      <x:c r="E14" s="10" t="n">
        <x:v>0</x:v>
      </x:c>
      <x:c r="F14" s="10" t="str">
        <x:v>PASS</x:v>
      </x:c>
    </x:row>
    <x:row r="15">
      <x:c r="A15" s="10" t="str">
        <x:v>T1mic</x:v>
      </x:c>
      <x:c r="B15" s="10" t="str">
        <x:v>Otherwise supported population</x:v>
      </x:c>
      <x:c r="C15" s="10" t="str">
        <x:v>Not Applicable</x:v>
      </x:c>
      <x:c r="D15" s="10" t="str">
        <x:v>Not Applicable</x:v>
      </x:c>
      <x:c r="E15" s="10" t="n">
        <x:v>0</x:v>
      </x:c>
      <x:c r="F15" s="10" t="str">
        <x:v>PASS</x:v>
      </x:c>
    </x:row>
    <x:row r="16">
      <x:c r="A16" s="10" t="str">
        <x:v>Four or more nodes</x:v>
      </x:c>
      <x:c r="B16" s="10" t="str">
        <x:v>N4+</x:v>
      </x:c>
      <x:c r="C16" s="10" t="str">
        <x:v>Not Applicable</x:v>
      </x:c>
      <x:c r="D16" s="10" t="str">
        <x:v>Not Applicable</x:v>
      </x:c>
      <x:c r="E16" s="10" t="n">
        <x:v>0</x:v>
      </x:c>
      <x:c r="F16" s="10" t="str">
        <x:v>PASS</x:v>
      </x:c>
    </x:row>
    <x:row r="17">
      <x:c r="A17" s="10" t="str">
        <x:v>Fresh/frozen tissue</x:v>
      </x:c>
      <x:c r="B17" s="10" t="str">
        <x:v>Unsupported specimen</x:v>
      </x:c>
      <x:c r="C17" s="10" t="str">
        <x:v>Not Applicable</x:v>
      </x:c>
      <x:c r="D17" s="10" t="str">
        <x:v>Not Applicable</x:v>
      </x:c>
      <x:c r="E17" s="10" t="n">
        <x:v>0</x:v>
      </x:c>
      <x:c r="F17" s="10" t="str">
        <x:v>PASS</x:v>
      </x:c>
    </x:row>
    <x:row r="18">
      <x:c r="A18" s="10" t="str">
        <x:v>Prior systemic therapy</x:v>
      </x:c>
      <x:c r="B18" s="10" t="str">
        <x:v>Before resection</x:v>
      </x:c>
      <x:c r="C18" s="10" t="str">
        <x:v>Not Applicable</x:v>
      </x:c>
      <x:c r="D18" s="10" t="str">
        <x:v>Not Applicable</x:v>
      </x:c>
      <x:c r="E18" s="10" t="n">
        <x:v>0</x:v>
      </x:c>
      <x:c r="F18" s="10" t="str">
        <x:v>PASS</x:v>
      </x:c>
    </x:row>
    <x:row r="19">
      <x:c r="A19" s="10" t="str">
        <x:v>Pregnancy</x:v>
      </x:c>
      <x:c r="B19" s="10" t="str">
        <x:v>Known pregnant</x:v>
      </x:c>
      <x:c r="C19" s="10" t="str">
        <x:v>Not Applicable</x:v>
      </x:c>
      <x:c r="D19" s="10" t="str">
        <x:v>Not Applicable</x:v>
      </x:c>
      <x:c r="E19" s="10" t="n">
        <x:v>0</x:v>
      </x:c>
      <x:c r="F19" s="10" t="str">
        <x:v>PASS</x:v>
      </x:c>
    </x:row>
    <x:row r="20">
      <x:c r="A20" s="10" t="str">
        <x:v>UI reset</x:v>
      </x:c>
      <x:c r="B20" s="10" t="str">
        <x:v>Blank score and context</x:v>
      </x:c>
      <x:c r="C20" s="10" t="str">
        <x:v>Invalid Input</x:v>
      </x:c>
      <x:c r="D20" s="10" t="str">
        <x:v>Invalid Input</x:v>
      </x:c>
      <x:c r="E20" s="10" t="n">
        <x:v>0</x:v>
      </x:c>
      <x:c r="F20" s="10" t="str">
        <x:v>PASS</x:v>
      </x:c>
    </x:row>
    <x:row r="21">
      <x:c r="A21" s="10" t="str">
        <x:v>No coercion</x:v>
      </x:c>
      <x:c r="B21" s="10" t="str">
        <x:v>Whitespace or exponent notation</x:v>
      </x:c>
      <x:c r="C21" s="10" t="str">
        <x:v>Invalid Input</x:v>
      </x:c>
      <x:c r="D21" s="10" t="str">
        <x:v>Invalid Input</x:v>
      </x:c>
      <x:c r="E21" s="10" t="n">
        <x:v>0</x:v>
      </x:c>
      <x:c r="F21" s="10" t="str">
        <x:v>PASS</x:v>
      </x:c>
    </x:row>
    <x:row r="22">
      <x:c r="A22" s="10" t="str">
        <x:v>Complete deterministic audit</x:v>
      </x:c>
      <x:c r="B22" s="10" t="str">
        <x:v>All nine dossier groups</x:v>
      </x:c>
      <x:c r="C22" s="10" t="str">
        <x:v>525 passes</x:v>
      </x:c>
      <x:c r="D22" s="10" t="str">
        <x:v>525 passes</x:v>
      </x:c>
      <x:c r="E22" s="10" t="n">
        <x:v>0</x:v>
      </x:c>
      <x:c r="F22" s="10" t="str">
        <x:v>PASS</x:v>
      </x:c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80" hidden="0" customWidth="1"/>
    <x:col min="3" max="3" width="80" hidden="0" customWidth="1"/>
  </x:cols>
  <x:sheetData>
    <x:row r="1" ht="30" customHeight="1">
      <x:c r="A1" s="3" t="str">
        <x:v>Sources and Scope</x:v>
      </x:c>
      <x:c r="B1" s="3" t="str">
        <x:v>Sources and Scope</x:v>
      </x:c>
      <x:c r="C1" s="3" t="str">
        <x:v>Sources and Scope</x:v>
      </x:c>
    </x:row>
    <x:row r="3">
      <x:c r="A3" s="8" t="str">
        <x:v>Item</x:v>
      </x:c>
      <x:c r="B3" s="12" t="str">
        <x:v>Source-backed specification</x:v>
      </x:c>
      <x:c r="C3" s="9" t="str">
        <x:v>Public source</x:v>
      </x:c>
    </x:row>
    <x:row r="4">
      <x:c r="A4" s="10" t="str">
        <x:v>EPRG v4.2 specification</x:v>
      </x:c>
      <x:c r="B4" s="10" t="str">
        <x:v>2025 report generator; final EPclin range 1.0-6.0</x:v>
      </x:c>
      <x:c r="C4" s="10" t="str">
        <x:v>https://www.eurobio-scientific.com/endopredict-breast-cancer/endopredict-pathologists/report-generator/</x:v>
      </x:c>
    </x:row>
    <x:row r="5">
      <x:c r="A5" s="10" t="str">
        <x:v>Low class</x:v>
      </x:c>
      <x:c r="B5" s="10" t="str">
        <x:v>Final one-decimal score 1.0 through 3.3</x:v>
      </x:c>
      <x:c r="C5" s="10" t="str">
        <x:v>EPRG v4.2 report-generator specification</x:v>
      </x:c>
    </x:row>
    <x:row r="6">
      <x:c r="A6" s="10" t="str">
        <x:v>High class</x:v>
      </x:c>
      <x:c r="B6" s="10" t="str">
        <x:v>Final one-decimal score 3.4 through 6.0</x:v>
      </x:c>
      <x:c r="C6" s="10" t="str">
        <x:v>EPRG v4.2 report-generator specification</x:v>
      </x:c>
    </x:row>
    <x:row r="7">
      <x:c r="A7" s="10" t="str">
        <x:v>Final report</x:v>
      </x:c>
      <x:c r="B7" s="10" t="str">
        <x:v>Includes final EPclin score and Low/High risk classification after QC</x:v>
      </x:c>
      <x:c r="C7" s="10" t="str">
        <x:v>EPRG v4.2 report-generator specification</x:v>
      </x:c>
    </x:row>
    <x:row r="8">
      <x:c r="A8" s="10" t="str">
        <x:v>Summary report</x:v>
      </x:c>
      <x:c r="B8" s="10" t="str">
        <x:v>Interim molecular/QC report when clinical-pathological parameters are unavailable</x:v>
      </x:c>
      <x:c r="C8" s="10" t="str">
        <x:v>EPRG v4.2 report-generator specification</x:v>
      </x:c>
    </x:row>
    <x:row r="9">
      <x:c r="A9" s="10" t="str">
        <x:v>Test procedure</x:v>
      </x:c>
      <x:c r="B9" s="10" t="str">
        <x:v>CE-marked IVD; qualified local laboratory workflow and EPRG reporting</x:v>
      </x:c>
      <x:c r="C9" s="10" t="str">
        <x:v>https://www.eurobio-scientific.com/endopredict-breast-cancer/endopredict-pathologists/test-procedure/</x:v>
      </x:c>
    </x:row>
    <x:row r="10">
      <x:c r="A10" s="10" t="str">
        <x:v>2025 pathology guide</x:v>
      </x:c>
      <x:c r="B10" s="10" t="str">
        <x:v>Primary invasive ER+/HER2- T1-T3; FFPE; up to three positive nodes; explicit exclusions</x:v>
      </x:c>
      <x:c r="C10" s="10" t="str">
        <x:v>https://www.eurobio-scientific.com/wp-content/uploads/2025/09/Eurobio_ENDO_MD_pathology-guide_flyer_04_25_EN_V3.pdf</x:v>
      </x:c>
    </x:row>
    <x:row r="11">
      <x:c r="A11" s="10" t="str">
        <x:v>Specimen/therapy scope</x:v>
      </x:c>
      <x:c r="B11" s="10" t="str">
        <x:v>FFPE primary tumor and no systemic therapy or radiation before resection</x:v>
      </x:c>
      <x:c r="C11" s="10" t="str">
        <x:v>2025 pathology guide</x:v>
      </x:c>
    </x:row>
    <x:row r="12">
      <x:c r="A12" s="10" t="str">
        <x:v>Excluded populations</x:v>
      </x:c>
      <x:c r="B12" s="10" t="str">
        <x:v>T1mic/T4, 4+ nodes, noninvasive, recurrence, second primary, pregnancy</x:v>
      </x:c>
      <x:c r="C12" s="10" t="str">
        <x:v>2025 pathology guide</x:v>
      </x:c>
    </x:row>
    <x:row r="13">
      <x:c r="A13" s="10" t="str">
        <x:v>Version boundary</x:v>
      </x:c>
      <x:c r="B13" s="10" t="str">
        <x:v>Legacy high-precision and unidentified report versions are not hybridized</x:v>
      </x:c>
      <x:c r="C13" s="10" t="str">
        <x:v>Implementation scope lock</x:v>
      </x:c>
    </x:row>
    <x:row r="14">
      <x:c r="A14" s="10" t="str">
        <x:v>Proprietary boundary</x:v>
      </x:c>
      <x:c r="B14" s="10" t="str">
        <x:v>No genes, EP, EPclin, recurrence, late-risk, benefit, or treatment derivation</x:v>
      </x:c>
      <x:c r="C14" s="10" t="str">
        <x:v>Interpreter scope</x:v>
      </x:c>
    </x:row>
    <x:row r="15">
      <x:c r="A15" s="10" t="str">
        <x:v>Verification boundary</x:v>
      </x:c>
      <x:c r="B15" s="10" t="str">
        <x:v>Source-to-code implementation verification, not independent clinical validation</x:v>
      </x:c>
      <x:c r="C15" s="10" t="str">
        <x:v>Public disclaimer</x:v>
      </x:c>
    </x:row>
  </x:sheetData>
  <x:mergeCells>
    <x:mergeCell ref="A1:C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21" t="str">
        <x:v>Latest Production Check — endopredict-epclin-breast-cancer</x:v>
      </x:c>
      <x:c r="B1" s="121"/>
      <x:c r="C1" s="121"/>
      <x:c r="D1" s="121"/>
      <x:c r="E1" s="121"/>
    </x:row>
    <x:row r="2" ht="28" customHeight="1">
      <x:c r="A2" s="121"/>
      <x:c r="B2" s="121"/>
      <x:c r="C2" s="121"/>
      <x:c r="D2" s="121"/>
      <x:c r="E2" s="121"/>
    </x:row>
    <x:row r="3">
      <x:c r="A3" s="35"/>
      <x:c r="B3" s="35"/>
      <x:c r="C3" s="35"/>
      <x:c r="D3" s="35"/>
      <x:c r="E3" s="35"/>
    </x:row>
    <x:row r="4" ht="34" customHeight="1">
      <x:c r="A4" s="122" t="str">
        <x:v>Production route</x:v>
      </x:c>
      <x:c r="B4" s="37" t="str">
        <x:v>https://oncotoolkit.com/calculator/endopredict-epclin-breast-cancer</x:v>
      </x:c>
      <x:c r="C4" s="35"/>
      <x:c r="D4" s="123" t="str">
        <x:v>What this check covered</x:v>
      </x:c>
      <x:c r="E4" s="35"/>
    </x:row>
    <x:row r="5" ht="34" customHeight="1">
      <x:c r="A5" s="122" t="str">
        <x:v>Tested on</x:v>
      </x:c>
      <x:c r="B5" s="37" t="str">
        <x:v>2026-08-03</x:v>
      </x:c>
      <x:c r="C5" s="35"/>
      <x:c r="D5" s="108" t="str">
        <x:v>Eurobio EndoPredict Report Generator EPRG v4.2 (2025) final one-decimal lookup.</x:v>
      </x:c>
      <x:c r="E5" s="108"/>
    </x:row>
    <x:row r="6" ht="34" customHeight="1">
      <x:c r="A6" s="122" t="str">
        <x:v>Cases tested</x:v>
      </x:c>
      <x:c r="B6" s="37" t="n">
        <x:v>3</x:v>
      </x:c>
      <x:c r="C6" s="35"/>
      <x:c r="D6" s="108"/>
      <x:c r="E6" s="108"/>
    </x:row>
    <x:row r="7" ht="34" customHeight="1">
      <x:c r="A7" s="122" t="str">
        <x:v>Overall result</x:v>
      </x:c>
      <x:c r="B7" s="37" t="str">
        <x:v>PASSED</x:v>
      </x:c>
      <x:c r="C7" s="35"/>
      <x:c r="D7" s="123" t="str">
        <x:v>Findings</x:v>
      </x:c>
      <x:c r="E7" s="35"/>
    </x:row>
    <x:row r="8" ht="34" customHeight="1">
      <x:c r="A8" s="122" t="str">
        <x:v>Pass rate</x:v>
      </x:c>
      <x:c r="B8" s="37" t="str">
        <x:v>3/3</x:v>
      </x:c>
      <x:c r="C8" s="35"/>
      <x:c r="D8" s="112" t="str">
        <x:v>No unexpected finding was observed.</x:v>
      </x:c>
      <x:c r="E8" s="112"/>
    </x:row>
    <x:row r="9">
      <x:c r="A9" s="35"/>
      <x:c r="B9" s="35"/>
      <x:c r="C9" s="35"/>
      <x:c r="D9" s="35"/>
      <x:c r="E9" s="35"/>
    </x:row>
    <x:row r="10">
      <x:c r="A10" s="124" t="str">
        <x:v>Case</x:v>
      </x:c>
      <x:c r="B10" s="125" t="str">
        <x:v>Test inputs</x:v>
      </x:c>
      <x:c r="C10" s="125" t="str">
        <x:v>Expected result</x:v>
      </x:c>
      <x:c r="D10" s="125" t="str">
        <x:v>Actual website result</x:v>
      </x:c>
      <x:c r="E10" s="126" t="str">
        <x:v>Result</x:v>
      </x:c>
    </x:row>
    <x:row r="11" ht="52" customHeight="1">
      <x:c r="A11" s="37" t="str">
        <x:v>Lower Bound</x:v>
      </x:c>
      <x:c r="B11" s="37" t="str">
        <x:v>Score: 1</x:v>
      </x:c>
      <x:c r="C11" s="37" t="str">
        <x:v>1.0 | Low</x:v>
      </x:c>
      <x:c r="D11" s="37" t="str">
        <x:v>1.0 | Low</x:v>
      </x:c>
      <x:c r="E11" s="37" t="str">
        <x:v>PASS</x:v>
      </x:c>
    </x:row>
    <x:row r="12" ht="52" customHeight="1">
      <x:c r="A12" s="37" t="str">
        <x:v>Low Upper Bound</x:v>
      </x:c>
      <x:c r="B12" s="37" t="str">
        <x:v>Score: 3.3</x:v>
      </x:c>
      <x:c r="C12" s="37" t="str">
        <x:v>3.3 | Low</x:v>
      </x:c>
      <x:c r="D12" s="37" t="str">
        <x:v>3.3 | Low</x:v>
      </x:c>
      <x:c r="E12" s="37" t="str">
        <x:v>PASS</x:v>
      </x:c>
    </x:row>
    <x:row r="13" ht="52" customHeight="1">
      <x:c r="A13" s="37" t="str">
        <x:v>High Transition</x:v>
      </x:c>
      <x:c r="B13" s="37" t="str">
        <x:v>Score: 3.4</x:v>
      </x:c>
      <x:c r="C13" s="37" t="str">
        <x:v>3.4 | High</x:v>
      </x:c>
      <x:c r="D13" s="37" t="str">
        <x:v>3.4 | High</x:v>
      </x:c>
      <x:c r="E13" s="37" t="str">
        <x:v>PASS</x:v>
      </x:c>
    </x:row>
    <x:row r="14">
      <x:c r="A14" s="35"/>
      <x:c r="B14" s="35"/>
      <x:c r="C14" s="35"/>
      <x:c r="D14" s="35"/>
      <x:c r="E14" s="35"/>
    </x:row>
    <x:row r="15">
      <x:c r="A15" s="35"/>
      <x:c r="B15" s="35"/>
      <x:c r="C15" s="35"/>
      <x:c r="D15" s="35"/>
      <x:c r="E15" s="35"/>
    </x:row>
    <x:row r="16">
      <x:c r="A16" s="35"/>
      <x:c r="B16" s="35"/>
      <x:c r="C16" s="35"/>
      <x:c r="D16" s="35"/>
      <x:c r="E16" s="35"/>
    </x:row>
    <x:row r="17">
      <x:c r="A17" s="35"/>
      <x:c r="B17" s="35"/>
      <x:c r="C17" s="35"/>
      <x:c r="D17" s="35"/>
      <x:c r="E17" s="35"/>
    </x:row>
    <x:row r="18">
      <x:c r="A18" s="35"/>
      <x:c r="B18" s="35"/>
      <x:c r="C18" s="35"/>
      <x:c r="D18" s="35"/>
      <x:c r="E18" s="35"/>
    </x:row>
    <x:row r="19">
      <x:c r="A19" s="35"/>
      <x:c r="B19" s="35"/>
      <x:c r="C19" s="35"/>
      <x:c r="D19" s="35"/>
      <x:c r="E19" s="35"/>
    </x:row>
    <x:row r="20">
      <x:c r="A20" s="35"/>
      <x:c r="B20" s="35"/>
      <x:c r="C20" s="35"/>
      <x:c r="D20" s="35"/>
      <x:c r="E20" s="35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