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ad5d3f09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3fa53a7ed454524"/>
    <x:sheet xmlns:r="http://schemas.openxmlformats.org/officeDocument/2006/relationships" name="Test Cases" sheetId="2" r:id="Rc145518fbc67429a"/>
    <x:sheet xmlns:r="http://schemas.openxmlformats.org/officeDocument/2006/relationships" name="Sources &amp; Scope" sheetId="3" r:id="R085cf2abc8824cdd"/>
    <x:sheet xmlns:r="http://schemas.openxmlformats.org/officeDocument/2006/relationships" name="Latest Production Check" sheetId="7" r:id="R231d338900af48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9" xfId="0" applyNumberFormat="1" applyFont="1" applyFill="1" applyBorder="1" applyAlignment="1">
      <x:alignment vertical="top" wrapText="1"/>
    </x:xf>
    <x:xf numFmtId="0" fontId="4" fillId="4" borderId="7" xfId="0" applyNumberFormat="1" applyFont="1" applyFill="1" applyBorder="1" applyAlignment="1">
      <x:alignment vertical="top" wrapText="1"/>
    </x:xf>
    <x:xf numFmtId="0" fontId="4" fillId="4" borderId="8" xfId="0" applyNumberFormat="1" applyFont="1" applyFill="1" applyBorder="1" applyAlignment="1">
      <x:alignment vertical="top" wrapText="1"/>
    </x:xf>
    <x:xf numFmtId="0" fontId="4" fillId="4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10" fillId="4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10" fillId="4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10" fillId="4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1d5ce09cc4be0" /><Relationship Type="http://schemas.openxmlformats.org/officeDocument/2006/relationships/theme" Target="/xl/theme/theme1.xml" Id="Rd25d834275b743d8" /><Relationship Type="http://schemas.openxmlformats.org/officeDocument/2006/relationships/sharedStrings" Target="/xl/sharedStrings.xml" Id="R0296cf531ad647d0" /><Relationship Type="http://schemas.openxmlformats.org/officeDocument/2006/relationships/worksheet" Target="/xl/worksheets/sheet1.xml" Id="Ra3fa53a7ed454524" /><Relationship Type="http://schemas.openxmlformats.org/officeDocument/2006/relationships/worksheet" Target="/xl/worksheets/sheet2.xml" Id="Rc145518fbc67429a" /><Relationship Type="http://schemas.openxmlformats.org/officeDocument/2006/relationships/worksheet" Target="/xl/worksheets/sheet3.xml" Id="R085cf2abc8824cdd" /><Relationship Type="http://schemas.openxmlformats.org/officeDocument/2006/relationships/worksheet" Target="/xl/worksheets/sheet4.xml" Id="R231d338900af481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54" t="str">
        <x:v>Karnofsky Performance Status — Implementation Verification</x:v>
      </x:c>
      <x:c r="B1" s="54"/>
      <x:c r="C1" s="54"/>
      <x:c r="D1" s="54"/>
      <x:c r="E1" s="54"/>
      <x:c r="F1" s="54"/>
    </x:row>
    <x:row r="2">
      <x:c r="A2" s="54"/>
      <x:c r="B2" s="54"/>
      <x:c r="C2" s="54"/>
      <x:c r="D2" s="54"/>
      <x:c r="E2" s="54"/>
      <x:c r="F2" s="54"/>
    </x:row>
    <x:row r="3">
      <x:c r="A3" s="55"/>
      <x:c r="B3" s="55"/>
      <x:c r="C3" s="55"/>
      <x:c r="D3" s="55"/>
      <x:c r="E3" s="55"/>
      <x:c r="F3" s="55"/>
    </x:row>
    <x:row r="4">
      <x:c r="A4" s="56" t="str">
        <x:v>Verification summary</x:v>
      </x:c>
      <x:c r="B4" s="56" t="str">
        <x:v>Result</x:v>
      </x:c>
      <x:c r="C4" s="55"/>
      <x:c r="D4" s="55"/>
      <x:c r="E4" s="55"/>
      <x:c r="F4" s="55"/>
    </x:row>
    <x:row r="5">
      <x:c r="A5" s="57" t="str">
        <x:v>Status</x:v>
      </x:c>
      <x:c r="B5" s="58" t="str">
        <x:v>VERIFIED</x:v>
      </x:c>
      <x:c r="C5" s="55"/>
      <x:c r="D5" s="55"/>
      <x:c r="E5" s="55"/>
      <x:c r="F5" s="55"/>
    </x:row>
    <x:row r="6">
      <x:c r="A6" s="59" t="str">
        <x:v>Audit date</x:v>
      </x:c>
      <x:c r="B6" s="60" t="str">
        <x:v>2026-07-30</x:v>
      </x:c>
      <x:c r="C6" s="55"/>
      <x:c r="D6" s="55"/>
      <x:c r="E6" s="55"/>
      <x:c r="F6" s="55"/>
    </x:row>
    <x:row r="7">
      <x:c r="A7" s="59" t="str">
        <x:v>Independent checks</x:v>
      </x:c>
      <x:c r="B7" s="60" t="n">
        <x:v>74</x:v>
      </x:c>
      <x:c r="C7" s="55"/>
      <x:c r="D7" s="55"/>
      <x:c r="E7" s="55"/>
      <x:c r="F7" s="55"/>
    </x:row>
    <x:row r="8">
      <x:c r="A8" s="59" t="str">
        <x:v>Checks passed</x:v>
      </x:c>
      <x:c r="B8" s="60" t="n">
        <x:v>74</x:v>
      </x:c>
      <x:c r="C8" s="55"/>
      <x:c r="D8" s="55"/>
      <x:c r="E8" s="55"/>
      <x:c r="F8" s="55"/>
    </x:row>
    <x:row r="9">
      <x:c r="A9" s="59" t="str">
        <x:v>Pass rate</x:v>
      </x:c>
      <x:c r="B9" s="61" t="n">
        <x:f>B8/B7</x:f>
        <x:v>1</x:v>
      </x:c>
      <x:c r="C9" s="55"/>
      <x:c r="D9" s="55"/>
      <x:c r="E9" s="55"/>
      <x:c r="F9" s="55"/>
    </x:row>
    <x:row r="10">
      <x:c r="A10" s="59" t="str">
        <x:v>Failed checks</x:v>
      </x:c>
      <x:c r="B10" s="60" t="n">
        <x:f>B7-B8</x:f>
        <x:v>0</x:v>
      </x:c>
      <x:c r="C10" s="55"/>
      <x:c r="D10" s="55"/>
      <x:c r="E10" s="55"/>
      <x:c r="F10" s="55"/>
    </x:row>
    <x:row r="11">
      <x:c r="A11" s="62" t="str">
        <x:v>Maximum absolute difference</x:v>
      </x:c>
      <x:c r="B11" s="63" t="n">
        <x:v>0</x:v>
      </x:c>
      <x:c r="C11" s="55"/>
      <x:c r="D11" s="55"/>
      <x:c r="E11" s="55"/>
      <x:c r="F11" s="55"/>
    </x:row>
    <x:row r="12">
      <x:c r="A12" s="55"/>
      <x:c r="B12" s="55"/>
      <x:c r="C12" s="55"/>
      <x:c r="D12" s="55"/>
      <x:c r="E12" s="55"/>
      <x:c r="F12" s="55"/>
    </x:row>
    <x:row r="13">
      <x:c r="A13" s="64" t="str">
        <x:v>Verified interaction contract</x:v>
      </x:c>
      <x:c r="B13" s="64"/>
      <x:c r="C13" s="64"/>
      <x:c r="D13" s="64"/>
      <x:c r="E13" s="64"/>
      <x:c r="F13" s="64"/>
    </x:row>
    <x:row r="14" ht="34" customHeight="1">
      <x:c r="A14" s="65" t="str">
        <x:v>All 11 exact KPS grades are verified through the strict engine and through both guided-description and direct-grade browser entry.</x:v>
      </x:c>
      <x:c r="B14" s="65"/>
      <x:c r="C14" s="65"/>
      <x:c r="D14" s="65"/>
      <x:c r="E14" s="65"/>
      <x:c r="F14" s="65"/>
    </x:row>
    <x:row r="15" ht="34" customHeight="1">
      <x:c r="A15" s="65" t="str">
        <x:v>Guided navigation stores only the selected KPS grade; it does not derive, average, or convert a score.</x:v>
      </x:c>
      <x:c r="B15" s="65"/>
      <x:c r="C15" s="65"/>
      <x:c r="D15" s="65"/>
      <x:c r="E15" s="65"/>
      <x:c r="F15" s="65"/>
    </x:row>
    <x:row r="16" ht="34" customHeight="1">
      <x:c r="A16" s="65" t="str">
        <x:v>No grade is defaulted. Unsupported, malformed, nonfinite, fractional, extra-key, and noncanonical serialized values are rejected.</x:v>
      </x:c>
      <x:c r="B16" s="65"/>
      <x:c r="C16" s="65"/>
      <x:c r="D16" s="65"/>
      <x:c r="E16" s="65"/>
      <x:c r="F16" s="65"/>
    </x:row>
    <x:row r="17" ht="34" customHeight="1">
      <x:c r="A17" s="65" t="str">
        <x:v>Implementation verification is not independent clinical validation. KPS does not independently determine treatment, dose, prognosis, survival, or trial eligibility.</x:v>
      </x:c>
      <x:c r="B17" s="65"/>
      <x:c r="C17" s="65"/>
      <x:c r="D17" s="65"/>
      <x:c r="E17" s="65"/>
      <x:c r="F17" s="65"/>
    </x:row>
  </x:sheetData>
  <x:mergeCells>
    <x:mergeCell ref="A1:F2"/>
    <x:mergeCell ref="A13:F13"/>
    <x:mergeCell ref="A14:F14"/>
    <x:mergeCell ref="A15:F15"/>
    <x:mergeCell ref="A16:F16"/>
    <x:mergeCell ref="A17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4" hidden="0" customWidth="1"/>
    <x:col min="3" max="3" width="58" hidden="0" customWidth="1"/>
    <x:col min="4" max="4" width="58" hidden="0" customWidth="1"/>
    <x:col min="5" max="5" width="20" hidden="0" customWidth="1"/>
    <x:col min="6" max="6" width="12" hidden="0" customWidth="1"/>
    <x:col min="7" max="7" width="34" hidden="0" customWidth="1"/>
  </x:cols>
  <x:sheetData>
    <x:row r="1">
      <x:c r="A1" s="54" t="str">
        <x:v>Implementation Test Summary</x:v>
      </x:c>
      <x:c r="B1" s="54"/>
      <x:c r="C1" s="54"/>
      <x:c r="D1" s="54"/>
      <x:c r="E1" s="54"/>
      <x:c r="F1" s="54"/>
      <x:c r="G1" s="54"/>
    </x:row>
    <x:row r="2">
      <x:c r="A2" s="54"/>
      <x:c r="B2" s="54"/>
      <x:c r="C2" s="54"/>
      <x:c r="D2" s="54"/>
      <x:c r="E2" s="54"/>
      <x:c r="F2" s="54"/>
      <x:c r="G2" s="54"/>
    </x:row>
    <x:row r="3">
      <x:c r="A3" s="55"/>
      <x:c r="B3" s="55"/>
      <x:c r="C3" s="55"/>
      <x:c r="D3" s="55"/>
      <x:c r="E3" s="55"/>
      <x:c r="F3" s="55"/>
      <x:c r="G3" s="55"/>
    </x:row>
    <x:row r="4">
      <x:c r="A4" s="56" t="str">
        <x:v>Test ID</x:v>
      </x:c>
      <x:c r="B4" s="56" t="str">
        <x:v>Group</x:v>
      </x:c>
      <x:c r="C4" s="56" t="str">
        <x:v>Expected</x:v>
      </x:c>
      <x:c r="D4" s="56" t="str">
        <x:v>Actual</x:v>
      </x:c>
      <x:c r="E4" s="56" t="str">
        <x:v>Difference</x:v>
      </x:c>
      <x:c r="F4" s="56" t="str">
        <x:v>Result</x:v>
      </x:c>
      <x:c r="G4" s="56" t="str">
        <x:v>Calculator ID</x:v>
      </x:c>
    </x:row>
    <x:row r="5">
      <x:c r="A5" s="57" t="str">
        <x:v>grade-100-maximum</x:v>
      </x:c>
      <x:c r="B5" s="66" t="str">
        <x:v>official-scale</x:v>
      </x:c>
      <x:c r="C5" s="66" t="str">
        <x:v>KPS 100: Normal; no complaints; no evidence of disease.</x:v>
      </x:c>
      <x:c r="D5" s="66" t="str">
        <x:v>KPS 100: Normal; no complaints; no evidence of disease.</x:v>
      </x:c>
      <x:c r="E5" s="66" t="n">
        <x:v>0</x:v>
      </x:c>
      <x:c r="F5" s="67" t="str">
        <x:v>PASS</x:v>
      </x:c>
      <x:c r="G5" s="68" t="str">
        <x:v>karnofsky-performance-status</x:v>
      </x:c>
    </x:row>
    <x:row r="6">
      <x:c r="A6" s="59" t="str">
        <x:v>grade-90</x:v>
      </x:c>
      <x:c r="B6" s="69" t="str">
        <x:v>official-scale</x:v>
      </x:c>
      <x:c r="C6" s="69" t="str">
        <x:v>KPS 90: Able to carry on normal activity; minor signs or symptoms of disease.</x:v>
      </x:c>
      <x:c r="D6" s="69" t="str">
        <x:v>KPS 90: Able to carry on normal activity; minor signs or symptoms of disease.</x:v>
      </x:c>
      <x:c r="E6" s="69" t="n">
        <x:v>0</x:v>
      </x:c>
      <x:c r="F6" s="70" t="str">
        <x:v>PASS</x:v>
      </x:c>
      <x:c r="G6" s="60" t="str">
        <x:v>karnofsky-performance-status</x:v>
      </x:c>
    </x:row>
    <x:row r="7">
      <x:c r="A7" s="59" t="str">
        <x:v>grade-80</x:v>
      </x:c>
      <x:c r="B7" s="69" t="str">
        <x:v>official-scale</x:v>
      </x:c>
      <x:c r="C7" s="69" t="str">
        <x:v>KPS 80: Normal activity with effort; some signs or symptoms of disease.</x:v>
      </x:c>
      <x:c r="D7" s="69" t="str">
        <x:v>KPS 80: Normal activity with effort; some signs or symptoms of disease.</x:v>
      </x:c>
      <x:c r="E7" s="69" t="n">
        <x:v>0</x:v>
      </x:c>
      <x:c r="F7" s="70" t="str">
        <x:v>PASS</x:v>
      </x:c>
      <x:c r="G7" s="60" t="str">
        <x:v>karnofsky-performance-status</x:v>
      </x:c>
    </x:row>
    <x:row r="8">
      <x:c r="A8" s="59" t="str">
        <x:v>grade-70</x:v>
      </x:c>
      <x:c r="B8" s="69" t="str">
        <x:v>official-scale</x:v>
      </x:c>
      <x:c r="C8" s="69" t="str">
        <x:v>KPS 70: Cares for self; unable to carry on normal activity or do active work.</x:v>
      </x:c>
      <x:c r="D8" s="69" t="str">
        <x:v>KPS 70: Cares for self; unable to carry on normal activity or do active work.</x:v>
      </x:c>
      <x:c r="E8" s="69" t="n">
        <x:v>0</x:v>
      </x:c>
      <x:c r="F8" s="70" t="str">
        <x:v>PASS</x:v>
      </x:c>
      <x:c r="G8" s="60" t="str">
        <x:v>karnofsky-performance-status</x:v>
      </x:c>
    </x:row>
    <x:row r="9">
      <x:c r="A9" s="59" t="str">
        <x:v>grade-60</x:v>
      </x:c>
      <x:c r="B9" s="69" t="str">
        <x:v>official-scale</x:v>
      </x:c>
      <x:c r="C9" s="69" t="str">
        <x:v>KPS 60: Requires occasional assistance, but is able to care for most personal needs.</x:v>
      </x:c>
      <x:c r="D9" s="69" t="str">
        <x:v>KPS 60: Requires occasional assistance, but is able to care for most personal needs.</x:v>
      </x:c>
      <x:c r="E9" s="69" t="n">
        <x:v>0</x:v>
      </x:c>
      <x:c r="F9" s="70" t="str">
        <x:v>PASS</x:v>
      </x:c>
      <x:c r="G9" s="60" t="str">
        <x:v>karnofsky-performance-status</x:v>
      </x:c>
    </x:row>
    <x:row r="10">
      <x:c r="A10" s="59" t="str">
        <x:v>grade-50</x:v>
      </x:c>
      <x:c r="B10" s="69" t="str">
        <x:v>official-scale</x:v>
      </x:c>
      <x:c r="C10" s="69" t="str">
        <x:v>KPS 50: Requires considerable assistance and frequent medical care.</x:v>
      </x:c>
      <x:c r="D10" s="69" t="str">
        <x:v>KPS 50: Requires considerable assistance and frequent medical care.</x:v>
      </x:c>
      <x:c r="E10" s="69" t="n">
        <x:v>0</x:v>
      </x:c>
      <x:c r="F10" s="70" t="str">
        <x:v>PASS</x:v>
      </x:c>
      <x:c r="G10" s="60" t="str">
        <x:v>karnofsky-performance-status</x:v>
      </x:c>
    </x:row>
    <x:row r="11">
      <x:c r="A11" s="59" t="str">
        <x:v>grade-40</x:v>
      </x:c>
      <x:c r="B11" s="69" t="str">
        <x:v>official-scale</x:v>
      </x:c>
      <x:c r="C11" s="69" t="str">
        <x:v>KPS 40: Disabled; requires special care and assistance.</x:v>
      </x:c>
      <x:c r="D11" s="69" t="str">
        <x:v>KPS 40: Disabled; requires special care and assistance.</x:v>
      </x:c>
      <x:c r="E11" s="69" t="n">
        <x:v>0</x:v>
      </x:c>
      <x:c r="F11" s="70" t="str">
        <x:v>PASS</x:v>
      </x:c>
      <x:c r="G11" s="60" t="str">
        <x:v>karnofsky-performance-status</x:v>
      </x:c>
    </x:row>
    <x:row r="12">
      <x:c r="A12" s="59" t="str">
        <x:v>grade-30</x:v>
      </x:c>
      <x:c r="B12" s="69" t="str">
        <x:v>official-scale</x:v>
      </x:c>
      <x:c r="C12" s="69" t="str">
        <x:v>KPS 30: Severely disabled; hospitalization is indicated, although death not imminent.</x:v>
      </x:c>
      <x:c r="D12" s="69" t="str">
        <x:v>KPS 30: Severely disabled; hospitalization is indicated, although death not imminent.</x:v>
      </x:c>
      <x:c r="E12" s="69" t="n">
        <x:v>0</x:v>
      </x:c>
      <x:c r="F12" s="70" t="str">
        <x:v>PASS</x:v>
      </x:c>
      <x:c r="G12" s="60" t="str">
        <x:v>karnofsky-performance-status</x:v>
      </x:c>
    </x:row>
    <x:row r="13">
      <x:c r="A13" s="59" t="str">
        <x:v>grade-20</x:v>
      </x:c>
      <x:c r="B13" s="69" t="str">
        <x:v>official-scale</x:v>
      </x:c>
      <x:c r="C13" s="69" t="str">
        <x:v>KPS 20: Very sick; hospitalization necessary; active support treatment is necessary.</x:v>
      </x:c>
      <x:c r="D13" s="69" t="str">
        <x:v>KPS 20: Very sick; hospitalization necessary; active support treatment is necessary.</x:v>
      </x:c>
      <x:c r="E13" s="69" t="n">
        <x:v>0</x:v>
      </x:c>
      <x:c r="F13" s="70" t="str">
        <x:v>PASS</x:v>
      </x:c>
      <x:c r="G13" s="60" t="str">
        <x:v>karnofsky-performance-status</x:v>
      </x:c>
    </x:row>
    <x:row r="14">
      <x:c r="A14" s="59" t="str">
        <x:v>grade-10-moribund</x:v>
      </x:c>
      <x:c r="B14" s="69" t="str">
        <x:v>official-scale</x:v>
      </x:c>
      <x:c r="C14" s="69" t="str">
        <x:v>KPS 10: Moribund; fatal processes progressing rapidly.</x:v>
      </x:c>
      <x:c r="D14" s="69" t="str">
        <x:v>KPS 10: Moribund; fatal processes progressing rapidly.</x:v>
      </x:c>
      <x:c r="E14" s="69" t="n">
        <x:v>0</x:v>
      </x:c>
      <x:c r="F14" s="70" t="str">
        <x:v>PASS</x:v>
      </x:c>
      <x:c r="G14" s="60" t="str">
        <x:v>karnofsky-performance-status</x:v>
      </x:c>
    </x:row>
    <x:row r="15">
      <x:c r="A15" s="59" t="str">
        <x:v>grade-0-death-minimum</x:v>
      </x:c>
      <x:c r="B15" s="69" t="str">
        <x:v>official-scale</x:v>
      </x:c>
      <x:c r="C15" s="69" t="str">
        <x:v>KPS 0: Dead.</x:v>
      </x:c>
      <x:c r="D15" s="69" t="str">
        <x:v>KPS 0: Dead.</x:v>
      </x:c>
      <x:c r="E15" s="69" t="n">
        <x:v>0</x:v>
      </x:c>
      <x:c r="F15" s="70" t="str">
        <x:v>PASS</x:v>
      </x:c>
      <x:c r="G15" s="60" t="str">
        <x:v>karnofsky-performance-status</x:v>
      </x:c>
    </x:row>
    <x:row r="16">
      <x:c r="A16" s="59" t="str">
        <x:v>missing-grade</x:v>
      </x:c>
      <x:c r="B16" s="69" t="str">
        <x:v>invalid-input</x:v>
      </x:c>
      <x:c r="C16" s="69" t="str">
        <x:v>Rejected</x:v>
      </x:c>
      <x:c r="D16" s="69" t="str">
        <x:v>Rejected</x:v>
      </x:c>
      <x:c r="E16" s="69" t="n">
        <x:v>0</x:v>
      </x:c>
      <x:c r="F16" s="70" t="str">
        <x:v>PASS</x:v>
      </x:c>
      <x:c r="G16" s="60" t="str">
        <x:v>karnofsky-performance-status</x:v>
      </x:c>
    </x:row>
    <x:row r="17">
      <x:c r="A17" s="59" t="str">
        <x:v>extra-key</x:v>
      </x:c>
      <x:c r="B17" s="69" t="str">
        <x:v>invalid-input</x:v>
      </x:c>
      <x:c r="C17" s="69" t="str">
        <x:v>Rejected</x:v>
      </x:c>
      <x:c r="D17" s="69" t="str">
        <x:v>Rejected</x:v>
      </x:c>
      <x:c r="E17" s="69" t="n">
        <x:v>0</x:v>
      </x:c>
      <x:c r="F17" s="70" t="str">
        <x:v>PASS</x:v>
      </x:c>
      <x:c r="G17" s="60" t="str">
        <x:v>karnofsky-performance-status</x:v>
      </x:c>
    </x:row>
    <x:row r="18">
      <x:c r="A18" s="59" t="str">
        <x:v>null-input</x:v>
      </x:c>
      <x:c r="B18" s="69" t="str">
        <x:v>invalid-input</x:v>
      </x:c>
      <x:c r="C18" s="69" t="str">
        <x:v>Rejected</x:v>
      </x:c>
      <x:c r="D18" s="69" t="str">
        <x:v>Rejected</x:v>
      </x:c>
      <x:c r="E18" s="69" t="n">
        <x:v>0</x:v>
      </x:c>
      <x:c r="F18" s="70" t="str">
        <x:v>PASS</x:v>
      </x:c>
      <x:c r="G18" s="60" t="str">
        <x:v>karnofsky-performance-status</x:v>
      </x:c>
    </x:row>
    <x:row r="19">
      <x:c r="A19" s="59" t="str">
        <x:v>array-input</x:v>
      </x:c>
      <x:c r="B19" s="69" t="str">
        <x:v>invalid-input</x:v>
      </x:c>
      <x:c r="C19" s="69" t="str">
        <x:v>Rejected</x:v>
      </x:c>
      <x:c r="D19" s="69" t="str">
        <x:v>Rejected</x:v>
      </x:c>
      <x:c r="E19" s="69" t="n">
        <x:v>0</x:v>
      </x:c>
      <x:c r="F19" s="70" t="str">
        <x:v>PASS</x:v>
      </x:c>
      <x:c r="G19" s="60" t="str">
        <x:v>karnofsky-performance-status</x:v>
      </x:c>
    </x:row>
    <x:row r="20">
      <x:c r="A20" s="59" t="str">
        <x:v>below-minimum-step</x:v>
      </x:c>
      <x:c r="B20" s="69" t="str">
        <x:v>invalid-input</x:v>
      </x:c>
      <x:c r="C20" s="69" t="str">
        <x:v>Rejected</x:v>
      </x:c>
      <x:c r="D20" s="69" t="str">
        <x:v>Rejected</x:v>
      </x:c>
      <x:c r="E20" s="69" t="n">
        <x:v>0</x:v>
      </x:c>
      <x:c r="F20" s="70" t="str">
        <x:v>PASS</x:v>
      </x:c>
      <x:c r="G20" s="60" t="str">
        <x:v>karnofsky-performance-status</x:v>
      </x:c>
    </x:row>
    <x:row r="21">
      <x:c r="A21" s="59" t="str">
        <x:v>just-below-minimum</x:v>
      </x:c>
      <x:c r="B21" s="69" t="str">
        <x:v>invalid-input</x:v>
      </x:c>
      <x:c r="C21" s="69" t="str">
        <x:v>Rejected</x:v>
      </x:c>
      <x:c r="D21" s="69" t="str">
        <x:v>Rejected</x:v>
      </x:c>
      <x:c r="E21" s="69" t="n">
        <x:v>0</x:v>
      </x:c>
      <x:c r="F21" s="70" t="str">
        <x:v>PASS</x:v>
      </x:c>
      <x:c r="G21" s="60" t="str">
        <x:v>karnofsky-performance-status</x:v>
      </x:c>
    </x:row>
    <x:row r="22">
      <x:c r="A22" s="59" t="str">
        <x:v>above-maximum-step</x:v>
      </x:c>
      <x:c r="B22" s="69" t="str">
        <x:v>invalid-input</x:v>
      </x:c>
      <x:c r="C22" s="69" t="str">
        <x:v>Rejected</x:v>
      </x:c>
      <x:c r="D22" s="69" t="str">
        <x:v>Rejected</x:v>
      </x:c>
      <x:c r="E22" s="69" t="n">
        <x:v>0</x:v>
      </x:c>
      <x:c r="F22" s="70" t="str">
        <x:v>PASS</x:v>
      </x:c>
      <x:c r="G22" s="60" t="str">
        <x:v>karnofsky-performance-status</x:v>
      </x:c>
    </x:row>
    <x:row r="23">
      <x:c r="A23" s="59" t="str">
        <x:v>just-above-maximum</x:v>
      </x:c>
      <x:c r="B23" s="69" t="str">
        <x:v>invalid-input</x:v>
      </x:c>
      <x:c r="C23" s="69" t="str">
        <x:v>Rejected</x:v>
      </x:c>
      <x:c r="D23" s="69" t="str">
        <x:v>Rejected</x:v>
      </x:c>
      <x:c r="E23" s="69" t="n">
        <x:v>0</x:v>
      </x:c>
      <x:c r="F23" s="70" t="str">
        <x:v>PASS</x:v>
      </x:c>
      <x:c r="G23" s="60" t="str">
        <x:v>karnofsky-performance-status</x:v>
      </x:c>
    </x:row>
    <x:row r="24">
      <x:c r="A24" s="59" t="str">
        <x:v>unsupported-in-range-lower</x:v>
      </x:c>
      <x:c r="B24" s="69" t="str">
        <x:v>invalid-input</x:v>
      </x:c>
      <x:c r="C24" s="69" t="str">
        <x:v>Rejected</x:v>
      </x:c>
      <x:c r="D24" s="69" t="str">
        <x:v>Rejected</x:v>
      </x:c>
      <x:c r="E24" s="69" t="n">
        <x:v>0</x:v>
      </x:c>
      <x:c r="F24" s="70" t="str">
        <x:v>PASS</x:v>
      </x:c>
      <x:c r="G24" s="60" t="str">
        <x:v>karnofsky-performance-status</x:v>
      </x:c>
    </x:row>
    <x:row r="25">
      <x:c r="A25" s="59" t="str">
        <x:v>unsupported-in-range-upper</x:v>
      </x:c>
      <x:c r="B25" s="69" t="str">
        <x:v>invalid-input</x:v>
      </x:c>
      <x:c r="C25" s="69" t="str">
        <x:v>Rejected</x:v>
      </x:c>
      <x:c r="D25" s="69" t="str">
        <x:v>Rejected</x:v>
      </x:c>
      <x:c r="E25" s="69" t="n">
        <x:v>0</x:v>
      </x:c>
      <x:c r="F25" s="70" t="str">
        <x:v>PASS</x:v>
      </x:c>
      <x:c r="G25" s="60" t="str">
        <x:v>karnofsky-performance-status</x:v>
      </x:c>
    </x:row>
    <x:row r="26">
      <x:c r="A26" s="59" t="str">
        <x:v>fractional</x:v>
      </x:c>
      <x:c r="B26" s="69" t="str">
        <x:v>invalid-input</x:v>
      </x:c>
      <x:c r="C26" s="69" t="str">
        <x:v>Rejected</x:v>
      </x:c>
      <x:c r="D26" s="69" t="str">
        <x:v>Rejected</x:v>
      </x:c>
      <x:c r="E26" s="69" t="n">
        <x:v>0</x:v>
      </x:c>
      <x:c r="F26" s="70" t="str">
        <x:v>PASS</x:v>
      </x:c>
      <x:c r="G26" s="60" t="str">
        <x:v>karnofsky-performance-status</x:v>
      </x:c>
    </x:row>
    <x:row r="27">
      <x:c r="A27" s="59" t="str">
        <x:v>numeric-string</x:v>
      </x:c>
      <x:c r="B27" s="69" t="str">
        <x:v>invalid-input</x:v>
      </x:c>
      <x:c r="C27" s="69" t="str">
        <x:v>Rejected</x:v>
      </x:c>
      <x:c r="D27" s="69" t="str">
        <x:v>Rejected</x:v>
      </x:c>
      <x:c r="E27" s="69" t="n">
        <x:v>0</x:v>
      </x:c>
      <x:c r="F27" s="70" t="str">
        <x:v>PASS</x:v>
      </x:c>
      <x:c r="G27" s="60" t="str">
        <x:v>karnofsky-performance-status</x:v>
      </x:c>
    </x:row>
    <x:row r="28">
      <x:c r="A28" s="59" t="str">
        <x:v>nonnumeric-string</x:v>
      </x:c>
      <x:c r="B28" s="69" t="str">
        <x:v>invalid-input</x:v>
      </x:c>
      <x:c r="C28" s="69" t="str">
        <x:v>Rejected</x:v>
      </x:c>
      <x:c r="D28" s="69" t="str">
        <x:v>Rejected</x:v>
      </x:c>
      <x:c r="E28" s="69" t="n">
        <x:v>0</x:v>
      </x:c>
      <x:c r="F28" s="70" t="str">
        <x:v>PASS</x:v>
      </x:c>
      <x:c r="G28" s="60" t="str">
        <x:v>karnofsky-performance-status</x:v>
      </x:c>
    </x:row>
    <x:row r="29">
      <x:c r="A29" s="59" t="str">
        <x:v>blank-string</x:v>
      </x:c>
      <x:c r="B29" s="69" t="str">
        <x:v>invalid-input</x:v>
      </x:c>
      <x:c r="C29" s="69" t="str">
        <x:v>Rejected</x:v>
      </x:c>
      <x:c r="D29" s="69" t="str">
        <x:v>Rejected</x:v>
      </x:c>
      <x:c r="E29" s="69" t="n">
        <x:v>0</x:v>
      </x:c>
      <x:c r="F29" s="70" t="str">
        <x:v>PASS</x:v>
      </x:c>
      <x:c r="G29" s="60" t="str">
        <x:v>karnofsky-performance-status</x:v>
      </x:c>
    </x:row>
    <x:row r="30">
      <x:c r="A30" s="59" t="str">
        <x:v>nan</x:v>
      </x:c>
      <x:c r="B30" s="69" t="str">
        <x:v>invalid-input</x:v>
      </x:c>
      <x:c r="C30" s="69" t="str">
        <x:v>Rejected</x:v>
      </x:c>
      <x:c r="D30" s="69" t="str">
        <x:v>Rejected</x:v>
      </x:c>
      <x:c r="E30" s="69" t="n">
        <x:v>0</x:v>
      </x:c>
      <x:c r="F30" s="70" t="str">
        <x:v>PASS</x:v>
      </x:c>
      <x:c r="G30" s="60" t="str">
        <x:v>karnofsky-performance-status</x:v>
      </x:c>
    </x:row>
    <x:row r="31">
      <x:c r="A31" s="59" t="str">
        <x:v>positive-infinity</x:v>
      </x:c>
      <x:c r="B31" s="69" t="str">
        <x:v>invalid-input</x:v>
      </x:c>
      <x:c r="C31" s="69" t="str">
        <x:v>Rejected</x:v>
      </x:c>
      <x:c r="D31" s="69" t="str">
        <x:v>Rejected</x:v>
      </x:c>
      <x:c r="E31" s="69" t="n">
        <x:v>0</x:v>
      </x:c>
      <x:c r="F31" s="70" t="str">
        <x:v>PASS</x:v>
      </x:c>
      <x:c r="G31" s="60" t="str">
        <x:v>karnofsky-performance-status</x:v>
      </x:c>
    </x:row>
    <x:row r="32">
      <x:c r="A32" s="59" t="str">
        <x:v>negative-infinity</x:v>
      </x:c>
      <x:c r="B32" s="69" t="str">
        <x:v>invalid-input</x:v>
      </x:c>
      <x:c r="C32" s="69" t="str">
        <x:v>Rejected</x:v>
      </x:c>
      <x:c r="D32" s="69" t="str">
        <x:v>Rejected</x:v>
      </x:c>
      <x:c r="E32" s="69" t="n">
        <x:v>0</x:v>
      </x:c>
      <x:c r="F32" s="70" t="str">
        <x:v>PASS</x:v>
      </x:c>
      <x:c r="G32" s="60" t="str">
        <x:v>karnofsky-performance-status</x:v>
      </x:c>
    </x:row>
    <x:row r="33">
      <x:c r="A33" s="59" t="str">
        <x:v>null-grade</x:v>
      </x:c>
      <x:c r="B33" s="69" t="str">
        <x:v>invalid-input</x:v>
      </x:c>
      <x:c r="C33" s="69" t="str">
        <x:v>Rejected</x:v>
      </x:c>
      <x:c r="D33" s="69" t="str">
        <x:v>Rejected</x:v>
      </x:c>
      <x:c r="E33" s="69" t="n">
        <x:v>0</x:v>
      </x:c>
      <x:c r="F33" s="70" t="str">
        <x:v>PASS</x:v>
      </x:c>
      <x:c r="G33" s="60" t="str">
        <x:v>karnofsky-performance-status</x:v>
      </x:c>
    </x:row>
    <x:row r="34">
      <x:c r="A34" s="59" t="str">
        <x:v>undefined-grade</x:v>
      </x:c>
      <x:c r="B34" s="69" t="str">
        <x:v>invalid-input</x:v>
      </x:c>
      <x:c r="C34" s="69" t="str">
        <x:v>Rejected</x:v>
      </x:c>
      <x:c r="D34" s="69" t="str">
        <x:v>Rejected</x:v>
      </x:c>
      <x:c r="E34" s="69" t="n">
        <x:v>0</x:v>
      </x:c>
      <x:c r="F34" s="70" t="str">
        <x:v>PASS</x:v>
      </x:c>
      <x:c r="G34" s="60" t="str">
        <x:v>karnofsky-performance-status</x:v>
      </x:c>
    </x:row>
    <x:row r="35">
      <x:c r="A35" s="59" t="str">
        <x:v>boolean</x:v>
      </x:c>
      <x:c r="B35" s="69" t="str">
        <x:v>invalid-input</x:v>
      </x:c>
      <x:c r="C35" s="69" t="str">
        <x:v>Rejected</x:v>
      </x:c>
      <x:c r="D35" s="69" t="str">
        <x:v>Rejected</x:v>
      </x:c>
      <x:c r="E35" s="69" t="n">
        <x:v>0</x:v>
      </x:c>
      <x:c r="F35" s="70" t="str">
        <x:v>PASS</x:v>
      </x:c>
      <x:c r="G35" s="60" t="str">
        <x:v>karnofsky-performance-status</x:v>
      </x:c>
    </x:row>
    <x:row r="36">
      <x:c r="A36" s="59" t="str">
        <x:v>object-grade</x:v>
      </x:c>
      <x:c r="B36" s="69" t="str">
        <x:v>invalid-input</x:v>
      </x:c>
      <x:c r="C36" s="69" t="str">
        <x:v>Rejected</x:v>
      </x:c>
      <x:c r="D36" s="69" t="str">
        <x:v>Rejected</x:v>
      </x:c>
      <x:c r="E36" s="69" t="n">
        <x:v>0</x:v>
      </x:c>
      <x:c r="F36" s="70" t="str">
        <x:v>PASS</x:v>
      </x:c>
      <x:c r="G36" s="60" t="str">
        <x:v>karnofsky-performance-status</x:v>
      </x:c>
    </x:row>
    <x:row r="37">
      <x:c r="A37" s="59" t="str">
        <x:v>ui-number-100</x:v>
      </x:c>
      <x:c r="B37" s="69" t="str">
        <x:v>public-adapter</x:v>
      </x:c>
      <x:c r="C37" s="69" t="str">
        <x:v>KPS 100: Normal; no complaints; no evidence of disease.</x:v>
      </x:c>
      <x:c r="D37" s="69" t="str">
        <x:v>KPS 100: Normal; no complaints; no evidence of disease.</x:v>
      </x:c>
      <x:c r="E37" s="69" t="n">
        <x:v>0</x:v>
      </x:c>
      <x:c r="F37" s="70" t="str">
        <x:v>PASS</x:v>
      </x:c>
      <x:c r="G37" s="60" t="str">
        <x:v>karnofsky-performance-status</x:v>
      </x:c>
    </x:row>
    <x:row r="38">
      <x:c r="A38" s="59" t="str">
        <x:v>ui-browser-string-100</x:v>
      </x:c>
      <x:c r="B38" s="69" t="str">
        <x:v>public-adapter</x:v>
      </x:c>
      <x:c r="C38" s="69" t="str">
        <x:v>KPS 100: Normal; no complaints; no evidence of disease.</x:v>
      </x:c>
      <x:c r="D38" s="69" t="str">
        <x:v>KPS 100: Normal; no complaints; no evidence of disease.</x:v>
      </x:c>
      <x:c r="E38" s="69" t="n">
        <x:v>0</x:v>
      </x:c>
      <x:c r="F38" s="70" t="str">
        <x:v>PASS</x:v>
      </x:c>
      <x:c r="G38" s="60" t="str">
        <x:v>karnofsky-performance-status</x:v>
      </x:c>
    </x:row>
    <x:row r="39">
      <x:c r="A39" s="59" t="str">
        <x:v>ui-number-90</x:v>
      </x:c>
      <x:c r="B39" s="69" t="str">
        <x:v>public-adapter</x:v>
      </x:c>
      <x:c r="C39" s="69" t="str">
        <x:v>KPS 90: Able to carry on normal activity; minor signs or symptoms of disease.</x:v>
      </x:c>
      <x:c r="D39" s="69" t="str">
        <x:v>KPS 90: Able to carry on normal activity; minor signs or symptoms of disease.</x:v>
      </x:c>
      <x:c r="E39" s="69" t="n">
        <x:v>0</x:v>
      </x:c>
      <x:c r="F39" s="70" t="str">
        <x:v>PASS</x:v>
      </x:c>
      <x:c r="G39" s="60" t="str">
        <x:v>karnofsky-performance-status</x:v>
      </x:c>
    </x:row>
    <x:row r="40">
      <x:c r="A40" s="59" t="str">
        <x:v>ui-browser-string-90</x:v>
      </x:c>
      <x:c r="B40" s="69" t="str">
        <x:v>public-adapter</x:v>
      </x:c>
      <x:c r="C40" s="69" t="str">
        <x:v>KPS 90: Able to carry on normal activity; minor signs or symptoms of disease.</x:v>
      </x:c>
      <x:c r="D40" s="69" t="str">
        <x:v>KPS 90: Able to carry on normal activity; minor signs or symptoms of disease.</x:v>
      </x:c>
      <x:c r="E40" s="69" t="n">
        <x:v>0</x:v>
      </x:c>
      <x:c r="F40" s="70" t="str">
        <x:v>PASS</x:v>
      </x:c>
      <x:c r="G40" s="60" t="str">
        <x:v>karnofsky-performance-status</x:v>
      </x:c>
    </x:row>
    <x:row r="41">
      <x:c r="A41" s="59" t="str">
        <x:v>ui-number-80</x:v>
      </x:c>
      <x:c r="B41" s="69" t="str">
        <x:v>public-adapter</x:v>
      </x:c>
      <x:c r="C41" s="69" t="str">
        <x:v>KPS 80: Normal activity with effort; some signs or symptoms of disease.</x:v>
      </x:c>
      <x:c r="D41" s="69" t="str">
        <x:v>KPS 80: Normal activity with effort; some signs or symptoms of disease.</x:v>
      </x:c>
      <x:c r="E41" s="69" t="n">
        <x:v>0</x:v>
      </x:c>
      <x:c r="F41" s="70" t="str">
        <x:v>PASS</x:v>
      </x:c>
      <x:c r="G41" s="60" t="str">
        <x:v>karnofsky-performance-status</x:v>
      </x:c>
    </x:row>
    <x:row r="42">
      <x:c r="A42" s="59" t="str">
        <x:v>ui-browser-string-80</x:v>
      </x:c>
      <x:c r="B42" s="69" t="str">
        <x:v>public-adapter</x:v>
      </x:c>
      <x:c r="C42" s="69" t="str">
        <x:v>KPS 80: Normal activity with effort; some signs or symptoms of disease.</x:v>
      </x:c>
      <x:c r="D42" s="69" t="str">
        <x:v>KPS 80: Normal activity with effort; some signs or symptoms of disease.</x:v>
      </x:c>
      <x:c r="E42" s="69" t="n">
        <x:v>0</x:v>
      </x:c>
      <x:c r="F42" s="70" t="str">
        <x:v>PASS</x:v>
      </x:c>
      <x:c r="G42" s="60" t="str">
        <x:v>karnofsky-performance-status</x:v>
      </x:c>
    </x:row>
    <x:row r="43">
      <x:c r="A43" s="59" t="str">
        <x:v>ui-number-70</x:v>
      </x:c>
      <x:c r="B43" s="69" t="str">
        <x:v>public-adapter</x:v>
      </x:c>
      <x:c r="C43" s="69" t="str">
        <x:v>KPS 70: Cares for self; unable to carry on normal activity or do active work.</x:v>
      </x:c>
      <x:c r="D43" s="69" t="str">
        <x:v>KPS 70: Cares for self; unable to carry on normal activity or do active work.</x:v>
      </x:c>
      <x:c r="E43" s="69" t="n">
        <x:v>0</x:v>
      </x:c>
      <x:c r="F43" s="70" t="str">
        <x:v>PASS</x:v>
      </x:c>
      <x:c r="G43" s="60" t="str">
        <x:v>karnofsky-performance-status</x:v>
      </x:c>
    </x:row>
    <x:row r="44">
      <x:c r="A44" s="59" t="str">
        <x:v>ui-browser-string-70</x:v>
      </x:c>
      <x:c r="B44" s="69" t="str">
        <x:v>public-adapter</x:v>
      </x:c>
      <x:c r="C44" s="69" t="str">
        <x:v>KPS 70: Cares for self; unable to carry on normal activity or do active work.</x:v>
      </x:c>
      <x:c r="D44" s="69" t="str">
        <x:v>KPS 70: Cares for self; unable to carry on normal activity or do active work.</x:v>
      </x:c>
      <x:c r="E44" s="69" t="n">
        <x:v>0</x:v>
      </x:c>
      <x:c r="F44" s="70" t="str">
        <x:v>PASS</x:v>
      </x:c>
      <x:c r="G44" s="60" t="str">
        <x:v>karnofsky-performance-status</x:v>
      </x:c>
    </x:row>
    <x:row r="45">
      <x:c r="A45" s="59" t="str">
        <x:v>ui-number-60</x:v>
      </x:c>
      <x:c r="B45" s="69" t="str">
        <x:v>public-adapter</x:v>
      </x:c>
      <x:c r="C45" s="69" t="str">
        <x:v>KPS 60: Requires occasional assistance, but is able to care for most personal needs.</x:v>
      </x:c>
      <x:c r="D45" s="69" t="str">
        <x:v>KPS 60: Requires occasional assistance, but is able to care for most personal needs.</x:v>
      </x:c>
      <x:c r="E45" s="69" t="n">
        <x:v>0</x:v>
      </x:c>
      <x:c r="F45" s="70" t="str">
        <x:v>PASS</x:v>
      </x:c>
      <x:c r="G45" s="60" t="str">
        <x:v>karnofsky-performance-status</x:v>
      </x:c>
    </x:row>
    <x:row r="46">
      <x:c r="A46" s="59" t="str">
        <x:v>ui-browser-string-60</x:v>
      </x:c>
      <x:c r="B46" s="69" t="str">
        <x:v>public-adapter</x:v>
      </x:c>
      <x:c r="C46" s="69" t="str">
        <x:v>KPS 60: Requires occasional assistance, but is able to care for most personal needs.</x:v>
      </x:c>
      <x:c r="D46" s="69" t="str">
        <x:v>KPS 60: Requires occasional assistance, but is able to care for most personal needs.</x:v>
      </x:c>
      <x:c r="E46" s="69" t="n">
        <x:v>0</x:v>
      </x:c>
      <x:c r="F46" s="70" t="str">
        <x:v>PASS</x:v>
      </x:c>
      <x:c r="G46" s="60" t="str">
        <x:v>karnofsky-performance-status</x:v>
      </x:c>
    </x:row>
    <x:row r="47">
      <x:c r="A47" s="59" t="str">
        <x:v>ui-number-50</x:v>
      </x:c>
      <x:c r="B47" s="69" t="str">
        <x:v>public-adapter</x:v>
      </x:c>
      <x:c r="C47" s="69" t="str">
        <x:v>KPS 50: Requires considerable assistance and frequent medical care.</x:v>
      </x:c>
      <x:c r="D47" s="69" t="str">
        <x:v>KPS 50: Requires considerable assistance and frequent medical care.</x:v>
      </x:c>
      <x:c r="E47" s="69" t="n">
        <x:v>0</x:v>
      </x:c>
      <x:c r="F47" s="70" t="str">
        <x:v>PASS</x:v>
      </x:c>
      <x:c r="G47" s="60" t="str">
        <x:v>karnofsky-performance-status</x:v>
      </x:c>
    </x:row>
    <x:row r="48">
      <x:c r="A48" s="59" t="str">
        <x:v>ui-browser-string-50</x:v>
      </x:c>
      <x:c r="B48" s="69" t="str">
        <x:v>public-adapter</x:v>
      </x:c>
      <x:c r="C48" s="69" t="str">
        <x:v>KPS 50: Requires considerable assistance and frequent medical care.</x:v>
      </x:c>
      <x:c r="D48" s="69" t="str">
        <x:v>KPS 50: Requires considerable assistance and frequent medical care.</x:v>
      </x:c>
      <x:c r="E48" s="69" t="n">
        <x:v>0</x:v>
      </x:c>
      <x:c r="F48" s="70" t="str">
        <x:v>PASS</x:v>
      </x:c>
      <x:c r="G48" s="60" t="str">
        <x:v>karnofsky-performance-status</x:v>
      </x:c>
    </x:row>
    <x:row r="49">
      <x:c r="A49" s="59" t="str">
        <x:v>ui-number-40</x:v>
      </x:c>
      <x:c r="B49" s="69" t="str">
        <x:v>public-adapter</x:v>
      </x:c>
      <x:c r="C49" s="69" t="str">
        <x:v>KPS 40: Disabled; requires special care and assistance.</x:v>
      </x:c>
      <x:c r="D49" s="69" t="str">
        <x:v>KPS 40: Disabled; requires special care and assistance.</x:v>
      </x:c>
      <x:c r="E49" s="69" t="n">
        <x:v>0</x:v>
      </x:c>
      <x:c r="F49" s="70" t="str">
        <x:v>PASS</x:v>
      </x:c>
      <x:c r="G49" s="60" t="str">
        <x:v>karnofsky-performance-status</x:v>
      </x:c>
    </x:row>
    <x:row r="50">
      <x:c r="A50" s="59" t="str">
        <x:v>ui-browser-string-40</x:v>
      </x:c>
      <x:c r="B50" s="69" t="str">
        <x:v>public-adapter</x:v>
      </x:c>
      <x:c r="C50" s="69" t="str">
        <x:v>KPS 40: Disabled; requires special care and assistance.</x:v>
      </x:c>
      <x:c r="D50" s="69" t="str">
        <x:v>KPS 40: Disabled; requires special care and assistance.</x:v>
      </x:c>
      <x:c r="E50" s="69" t="n">
        <x:v>0</x:v>
      </x:c>
      <x:c r="F50" s="70" t="str">
        <x:v>PASS</x:v>
      </x:c>
      <x:c r="G50" s="60" t="str">
        <x:v>karnofsky-performance-status</x:v>
      </x:c>
    </x:row>
    <x:row r="51">
      <x:c r="A51" s="59" t="str">
        <x:v>ui-number-30</x:v>
      </x:c>
      <x:c r="B51" s="69" t="str">
        <x:v>public-adapter</x:v>
      </x:c>
      <x:c r="C51" s="69" t="str">
        <x:v>KPS 30: Severely disabled; hospitalization is indicated, although death not imminent.</x:v>
      </x:c>
      <x:c r="D51" s="69" t="str">
        <x:v>KPS 30: Severely disabled; hospitalization is indicated, although death not imminent.</x:v>
      </x:c>
      <x:c r="E51" s="69" t="n">
        <x:v>0</x:v>
      </x:c>
      <x:c r="F51" s="70" t="str">
        <x:v>PASS</x:v>
      </x:c>
      <x:c r="G51" s="60" t="str">
        <x:v>karnofsky-performance-status</x:v>
      </x:c>
    </x:row>
    <x:row r="52">
      <x:c r="A52" s="59" t="str">
        <x:v>ui-browser-string-30</x:v>
      </x:c>
      <x:c r="B52" s="69" t="str">
        <x:v>public-adapter</x:v>
      </x:c>
      <x:c r="C52" s="69" t="str">
        <x:v>KPS 30: Severely disabled; hospitalization is indicated, although death not imminent.</x:v>
      </x:c>
      <x:c r="D52" s="69" t="str">
        <x:v>KPS 30: Severely disabled; hospitalization is indicated, although death not imminent.</x:v>
      </x:c>
      <x:c r="E52" s="69" t="n">
        <x:v>0</x:v>
      </x:c>
      <x:c r="F52" s="70" t="str">
        <x:v>PASS</x:v>
      </x:c>
      <x:c r="G52" s="60" t="str">
        <x:v>karnofsky-performance-status</x:v>
      </x:c>
    </x:row>
    <x:row r="53">
      <x:c r="A53" s="59" t="str">
        <x:v>ui-number-20</x:v>
      </x:c>
      <x:c r="B53" s="69" t="str">
        <x:v>public-adapter</x:v>
      </x:c>
      <x:c r="C53" s="69" t="str">
        <x:v>KPS 20: Very sick; hospitalization necessary; active support treatment is necessary.</x:v>
      </x:c>
      <x:c r="D53" s="69" t="str">
        <x:v>KPS 20: Very sick; hospitalization necessary; active support treatment is necessary.</x:v>
      </x:c>
      <x:c r="E53" s="69" t="n">
        <x:v>0</x:v>
      </x:c>
      <x:c r="F53" s="70" t="str">
        <x:v>PASS</x:v>
      </x:c>
      <x:c r="G53" s="60" t="str">
        <x:v>karnofsky-performance-status</x:v>
      </x:c>
    </x:row>
    <x:row r="54">
      <x:c r="A54" s="59" t="str">
        <x:v>ui-browser-string-20</x:v>
      </x:c>
      <x:c r="B54" s="69" t="str">
        <x:v>public-adapter</x:v>
      </x:c>
      <x:c r="C54" s="69" t="str">
        <x:v>KPS 20: Very sick; hospitalization necessary; active support treatment is necessary.</x:v>
      </x:c>
      <x:c r="D54" s="69" t="str">
        <x:v>KPS 20: Very sick; hospitalization necessary; active support treatment is necessary.</x:v>
      </x:c>
      <x:c r="E54" s="69" t="n">
        <x:v>0</x:v>
      </x:c>
      <x:c r="F54" s="70" t="str">
        <x:v>PASS</x:v>
      </x:c>
      <x:c r="G54" s="60" t="str">
        <x:v>karnofsky-performance-status</x:v>
      </x:c>
    </x:row>
    <x:row r="55">
      <x:c r="A55" s="59" t="str">
        <x:v>ui-number-10</x:v>
      </x:c>
      <x:c r="B55" s="69" t="str">
        <x:v>public-adapter</x:v>
      </x:c>
      <x:c r="C55" s="69" t="str">
        <x:v>KPS 10: Moribund; fatal processes progressing rapidly.</x:v>
      </x:c>
      <x:c r="D55" s="69" t="str">
        <x:v>KPS 10: Moribund; fatal processes progressing rapidly.</x:v>
      </x:c>
      <x:c r="E55" s="69" t="n">
        <x:v>0</x:v>
      </x:c>
      <x:c r="F55" s="70" t="str">
        <x:v>PASS</x:v>
      </x:c>
      <x:c r="G55" s="60" t="str">
        <x:v>karnofsky-performance-status</x:v>
      </x:c>
    </x:row>
    <x:row r="56">
      <x:c r="A56" s="59" t="str">
        <x:v>ui-browser-string-10</x:v>
      </x:c>
      <x:c r="B56" s="69" t="str">
        <x:v>public-adapter</x:v>
      </x:c>
      <x:c r="C56" s="69" t="str">
        <x:v>KPS 10: Moribund; fatal processes progressing rapidly.</x:v>
      </x:c>
      <x:c r="D56" s="69" t="str">
        <x:v>KPS 10: Moribund; fatal processes progressing rapidly.</x:v>
      </x:c>
      <x:c r="E56" s="69" t="n">
        <x:v>0</x:v>
      </x:c>
      <x:c r="F56" s="70" t="str">
        <x:v>PASS</x:v>
      </x:c>
      <x:c r="G56" s="60" t="str">
        <x:v>karnofsky-performance-status</x:v>
      </x:c>
    </x:row>
    <x:row r="57">
      <x:c r="A57" s="59" t="str">
        <x:v>ui-number-0</x:v>
      </x:c>
      <x:c r="B57" s="69" t="str">
        <x:v>public-adapter</x:v>
      </x:c>
      <x:c r="C57" s="69" t="str">
        <x:v>KPS 0: Dead.</x:v>
      </x:c>
      <x:c r="D57" s="69" t="str">
        <x:v>KPS 0: Dead.</x:v>
      </x:c>
      <x:c r="E57" s="69" t="n">
        <x:v>0</x:v>
      </x:c>
      <x:c r="F57" s="70" t="str">
        <x:v>PASS</x:v>
      </x:c>
      <x:c r="G57" s="60" t="str">
        <x:v>karnofsky-performance-status</x:v>
      </x:c>
    </x:row>
    <x:row r="58">
      <x:c r="A58" s="59" t="str">
        <x:v>ui-browser-string-0</x:v>
      </x:c>
      <x:c r="B58" s="69" t="str">
        <x:v>public-adapter</x:v>
      </x:c>
      <x:c r="C58" s="69" t="str">
        <x:v>KPS 0: Dead.</x:v>
      </x:c>
      <x:c r="D58" s="69" t="str">
        <x:v>KPS 0: Dead.</x:v>
      </x:c>
      <x:c r="E58" s="69" t="n">
        <x:v>0</x:v>
      </x:c>
      <x:c r="F58" s="70" t="str">
        <x:v>PASS</x:v>
      </x:c>
      <x:c r="G58" s="60" t="str">
        <x:v>karnofsky-performance-status</x:v>
      </x:c>
    </x:row>
    <x:row r="59">
      <x:c r="A59" s="59" t="str">
        <x:v>ui-missing-grade</x:v>
      </x:c>
      <x:c r="B59" s="69" t="str">
        <x:v>public-adapter-invalid</x:v>
      </x:c>
      <x:c r="C59" s="69" t="str">
        <x:v>Rejected</x:v>
      </x:c>
      <x:c r="D59" s="69" t="str">
        <x:v>Rejected</x:v>
      </x:c>
      <x:c r="E59" s="69" t="n">
        <x:v>0</x:v>
      </x:c>
      <x:c r="F59" s="70" t="str">
        <x:v>PASS</x:v>
      </x:c>
      <x:c r="G59" s="60" t="str">
        <x:v>karnofsky-performance-status</x:v>
      </x:c>
    </x:row>
    <x:row r="60">
      <x:c r="A60" s="59" t="str">
        <x:v>ui-extra-key</x:v>
      </x:c>
      <x:c r="B60" s="69" t="str">
        <x:v>public-adapter-invalid</x:v>
      </x:c>
      <x:c r="C60" s="69" t="str">
        <x:v>Rejected</x:v>
      </x:c>
      <x:c r="D60" s="69" t="str">
        <x:v>Rejected</x:v>
      </x:c>
      <x:c r="E60" s="69" t="n">
        <x:v>0</x:v>
      </x:c>
      <x:c r="F60" s="70" t="str">
        <x:v>PASS</x:v>
      </x:c>
      <x:c r="G60" s="60" t="str">
        <x:v>karnofsky-performance-status</x:v>
      </x:c>
    </x:row>
    <x:row r="61">
      <x:c r="A61" s="59" t="str">
        <x:v>ui-null-input</x:v>
      </x:c>
      <x:c r="B61" s="69" t="str">
        <x:v>public-adapter-invalid</x:v>
      </x:c>
      <x:c r="C61" s="69" t="str">
        <x:v>Rejected</x:v>
      </x:c>
      <x:c r="D61" s="69" t="str">
        <x:v>Rejected</x:v>
      </x:c>
      <x:c r="E61" s="69" t="n">
        <x:v>0</x:v>
      </x:c>
      <x:c r="F61" s="70" t="str">
        <x:v>PASS</x:v>
      </x:c>
      <x:c r="G61" s="60" t="str">
        <x:v>karnofsky-performance-status</x:v>
      </x:c>
    </x:row>
    <x:row r="62">
      <x:c r="A62" s="59" t="str">
        <x:v>ui-array-input</x:v>
      </x:c>
      <x:c r="B62" s="69" t="str">
        <x:v>public-adapter-invalid</x:v>
      </x:c>
      <x:c r="C62" s="69" t="str">
        <x:v>Rejected</x:v>
      </x:c>
      <x:c r="D62" s="69" t="str">
        <x:v>Rejected</x:v>
      </x:c>
      <x:c r="E62" s="69" t="n">
        <x:v>0</x:v>
      </x:c>
      <x:c r="F62" s="70" t="str">
        <x:v>PASS</x:v>
      </x:c>
      <x:c r="G62" s="60" t="str">
        <x:v>karnofsky-performance-status</x:v>
      </x:c>
    </x:row>
    <x:row r="63">
      <x:c r="A63" s="59" t="str">
        <x:v>ui-below-minimum-step</x:v>
      </x:c>
      <x:c r="B63" s="69" t="str">
        <x:v>public-adapter-invalid</x:v>
      </x:c>
      <x:c r="C63" s="69" t="str">
        <x:v>Rejected</x:v>
      </x:c>
      <x:c r="D63" s="69" t="str">
        <x:v>Rejected</x:v>
      </x:c>
      <x:c r="E63" s="69" t="n">
        <x:v>0</x:v>
      </x:c>
      <x:c r="F63" s="70" t="str">
        <x:v>PASS</x:v>
      </x:c>
      <x:c r="G63" s="60" t="str">
        <x:v>karnofsky-performance-status</x:v>
      </x:c>
    </x:row>
    <x:row r="64">
      <x:c r="A64" s="59" t="str">
        <x:v>ui-just-below-minimum</x:v>
      </x:c>
      <x:c r="B64" s="69" t="str">
        <x:v>public-adapter-invalid</x:v>
      </x:c>
      <x:c r="C64" s="69" t="str">
        <x:v>Rejected</x:v>
      </x:c>
      <x:c r="D64" s="69" t="str">
        <x:v>Rejected</x:v>
      </x:c>
      <x:c r="E64" s="69" t="n">
        <x:v>0</x:v>
      </x:c>
      <x:c r="F64" s="70" t="str">
        <x:v>PASS</x:v>
      </x:c>
      <x:c r="G64" s="60" t="str">
        <x:v>karnofsky-performance-status</x:v>
      </x:c>
    </x:row>
    <x:row r="65">
      <x:c r="A65" s="59" t="str">
        <x:v>ui-above-maximum-step</x:v>
      </x:c>
      <x:c r="B65" s="69" t="str">
        <x:v>public-adapter-invalid</x:v>
      </x:c>
      <x:c r="C65" s="69" t="str">
        <x:v>Rejected</x:v>
      </x:c>
      <x:c r="D65" s="69" t="str">
        <x:v>Rejected</x:v>
      </x:c>
      <x:c r="E65" s="69" t="n">
        <x:v>0</x:v>
      </x:c>
      <x:c r="F65" s="70" t="str">
        <x:v>PASS</x:v>
      </x:c>
      <x:c r="G65" s="60" t="str">
        <x:v>karnofsky-performance-status</x:v>
      </x:c>
    </x:row>
    <x:row r="66">
      <x:c r="A66" s="59" t="str">
        <x:v>ui-just-above-maximum</x:v>
      </x:c>
      <x:c r="B66" s="69" t="str">
        <x:v>public-adapter-invalid</x:v>
      </x:c>
      <x:c r="C66" s="69" t="str">
        <x:v>Rejected</x:v>
      </x:c>
      <x:c r="D66" s="69" t="str">
        <x:v>Rejected</x:v>
      </x:c>
      <x:c r="E66" s="69" t="n">
        <x:v>0</x:v>
      </x:c>
      <x:c r="F66" s="70" t="str">
        <x:v>PASS</x:v>
      </x:c>
      <x:c r="G66" s="60" t="str">
        <x:v>karnofsky-performance-status</x:v>
      </x:c>
    </x:row>
    <x:row r="67">
      <x:c r="A67" s="59" t="str">
        <x:v>ui-unsupported-in-range-lower</x:v>
      </x:c>
      <x:c r="B67" s="69" t="str">
        <x:v>public-adapter-invalid</x:v>
      </x:c>
      <x:c r="C67" s="69" t="str">
        <x:v>Rejected</x:v>
      </x:c>
      <x:c r="D67" s="69" t="str">
        <x:v>Rejected</x:v>
      </x:c>
      <x:c r="E67" s="69" t="n">
        <x:v>0</x:v>
      </x:c>
      <x:c r="F67" s="70" t="str">
        <x:v>PASS</x:v>
      </x:c>
      <x:c r="G67" s="60" t="str">
        <x:v>karnofsky-performance-status</x:v>
      </x:c>
    </x:row>
    <x:row r="68">
      <x:c r="A68" s="59" t="str">
        <x:v>ui-unsupported-in-range-upper</x:v>
      </x:c>
      <x:c r="B68" s="69" t="str">
        <x:v>public-adapter-invalid</x:v>
      </x:c>
      <x:c r="C68" s="69" t="str">
        <x:v>Rejected</x:v>
      </x:c>
      <x:c r="D68" s="69" t="str">
        <x:v>Rejected</x:v>
      </x:c>
      <x:c r="E68" s="69" t="n">
        <x:v>0</x:v>
      </x:c>
      <x:c r="F68" s="70" t="str">
        <x:v>PASS</x:v>
      </x:c>
      <x:c r="G68" s="60" t="str">
        <x:v>karnofsky-performance-status</x:v>
      </x:c>
    </x:row>
    <x:row r="69">
      <x:c r="A69" s="59" t="str">
        <x:v>ui-fractional</x:v>
      </x:c>
      <x:c r="B69" s="69" t="str">
        <x:v>public-adapter-invalid</x:v>
      </x:c>
      <x:c r="C69" s="69" t="str">
        <x:v>Rejected</x:v>
      </x:c>
      <x:c r="D69" s="69" t="str">
        <x:v>Rejected</x:v>
      </x:c>
      <x:c r="E69" s="69" t="n">
        <x:v>0</x:v>
      </x:c>
      <x:c r="F69" s="70" t="str">
        <x:v>PASS</x:v>
      </x:c>
      <x:c r="G69" s="60" t="str">
        <x:v>karnofsky-performance-status</x:v>
      </x:c>
    </x:row>
    <x:row r="70">
      <x:c r="A70" s="59" t="str">
        <x:v>ui-nonnumeric-string</x:v>
      </x:c>
      <x:c r="B70" s="69" t="str">
        <x:v>public-adapter-invalid</x:v>
      </x:c>
      <x:c r="C70" s="69" t="str">
        <x:v>Rejected</x:v>
      </x:c>
      <x:c r="D70" s="69" t="str">
        <x:v>Rejected</x:v>
      </x:c>
      <x:c r="E70" s="69" t="n">
        <x:v>0</x:v>
      </x:c>
      <x:c r="F70" s="70" t="str">
        <x:v>PASS</x:v>
      </x:c>
      <x:c r="G70" s="60" t="str">
        <x:v>karnofsky-performance-status</x:v>
      </x:c>
    </x:row>
    <x:row r="71">
      <x:c r="A71" s="59" t="str">
        <x:v>ui-blank-string</x:v>
      </x:c>
      <x:c r="B71" s="69" t="str">
        <x:v>public-adapter-invalid</x:v>
      </x:c>
      <x:c r="C71" s="69" t="str">
        <x:v>Rejected</x:v>
      </x:c>
      <x:c r="D71" s="69" t="str">
        <x:v>Rejected</x:v>
      </x:c>
      <x:c r="E71" s="69" t="n">
        <x:v>0</x:v>
      </x:c>
      <x:c r="F71" s="70" t="str">
        <x:v>PASS</x:v>
      </x:c>
      <x:c r="G71" s="60" t="str">
        <x:v>karnofsky-performance-status</x:v>
      </x:c>
    </x:row>
    <x:row r="72">
      <x:c r="A72" s="59" t="str">
        <x:v>ui-nan</x:v>
      </x:c>
      <x:c r="B72" s="69" t="str">
        <x:v>public-adapter-invalid</x:v>
      </x:c>
      <x:c r="C72" s="69" t="str">
        <x:v>Rejected</x:v>
      </x:c>
      <x:c r="D72" s="69" t="str">
        <x:v>Rejected</x:v>
      </x:c>
      <x:c r="E72" s="69" t="n">
        <x:v>0</x:v>
      </x:c>
      <x:c r="F72" s="70" t="str">
        <x:v>PASS</x:v>
      </x:c>
      <x:c r="G72" s="60" t="str">
        <x:v>karnofsky-performance-status</x:v>
      </x:c>
    </x:row>
    <x:row r="73">
      <x:c r="A73" s="59" t="str">
        <x:v>ui-positive-infinity</x:v>
      </x:c>
      <x:c r="B73" s="69" t="str">
        <x:v>public-adapter-invalid</x:v>
      </x:c>
      <x:c r="C73" s="69" t="str">
        <x:v>Rejected</x:v>
      </x:c>
      <x:c r="D73" s="69" t="str">
        <x:v>Rejected</x:v>
      </x:c>
      <x:c r="E73" s="69" t="n">
        <x:v>0</x:v>
      </x:c>
      <x:c r="F73" s="70" t="str">
        <x:v>PASS</x:v>
      </x:c>
      <x:c r="G73" s="60" t="str">
        <x:v>karnofsky-performance-status</x:v>
      </x:c>
    </x:row>
    <x:row r="74">
      <x:c r="A74" s="59" t="str">
        <x:v>ui-negative-infinity</x:v>
      </x:c>
      <x:c r="B74" s="69" t="str">
        <x:v>public-adapter-invalid</x:v>
      </x:c>
      <x:c r="C74" s="69" t="str">
        <x:v>Rejected</x:v>
      </x:c>
      <x:c r="D74" s="69" t="str">
        <x:v>Rejected</x:v>
      </x:c>
      <x:c r="E74" s="69" t="n">
        <x:v>0</x:v>
      </x:c>
      <x:c r="F74" s="70" t="str">
        <x:v>PASS</x:v>
      </x:c>
      <x:c r="G74" s="60" t="str">
        <x:v>karnofsky-performance-status</x:v>
      </x:c>
    </x:row>
    <x:row r="75">
      <x:c r="A75" s="59" t="str">
        <x:v>ui-null-grade</x:v>
      </x:c>
      <x:c r="B75" s="69" t="str">
        <x:v>public-adapter-invalid</x:v>
      </x:c>
      <x:c r="C75" s="69" t="str">
        <x:v>Rejected</x:v>
      </x:c>
      <x:c r="D75" s="69" t="str">
        <x:v>Rejected</x:v>
      </x:c>
      <x:c r="E75" s="69" t="n">
        <x:v>0</x:v>
      </x:c>
      <x:c r="F75" s="70" t="str">
        <x:v>PASS</x:v>
      </x:c>
      <x:c r="G75" s="60" t="str">
        <x:v>karnofsky-performance-status</x:v>
      </x:c>
    </x:row>
    <x:row r="76">
      <x:c r="A76" s="59" t="str">
        <x:v>ui-undefined-grade</x:v>
      </x:c>
      <x:c r="B76" s="69" t="str">
        <x:v>public-adapter-invalid</x:v>
      </x:c>
      <x:c r="C76" s="69" t="str">
        <x:v>Rejected</x:v>
      </x:c>
      <x:c r="D76" s="69" t="str">
        <x:v>Rejected</x:v>
      </x:c>
      <x:c r="E76" s="69" t="n">
        <x:v>0</x:v>
      </x:c>
      <x:c r="F76" s="70" t="str">
        <x:v>PASS</x:v>
      </x:c>
      <x:c r="G76" s="60" t="str">
        <x:v>karnofsky-performance-status</x:v>
      </x:c>
    </x:row>
    <x:row r="77">
      <x:c r="A77" s="59" t="str">
        <x:v>ui-boolean</x:v>
      </x:c>
      <x:c r="B77" s="69" t="str">
        <x:v>public-adapter-invalid</x:v>
      </x:c>
      <x:c r="C77" s="69" t="str">
        <x:v>Rejected</x:v>
      </x:c>
      <x:c r="D77" s="69" t="str">
        <x:v>Rejected</x:v>
      </x:c>
      <x:c r="E77" s="69" t="n">
        <x:v>0</x:v>
      </x:c>
      <x:c r="F77" s="70" t="str">
        <x:v>PASS</x:v>
      </x:c>
      <x:c r="G77" s="60" t="str">
        <x:v>karnofsky-performance-status</x:v>
      </x:c>
    </x:row>
    <x:row r="78">
      <x:c r="A78" s="62" t="str">
        <x:v>ui-object-grade</x:v>
      </x:c>
      <x:c r="B78" s="71" t="str">
        <x:v>public-adapter-invalid</x:v>
      </x:c>
      <x:c r="C78" s="71" t="str">
        <x:v>Rejected</x:v>
      </x:c>
      <x:c r="D78" s="71" t="str">
        <x:v>Rejected</x:v>
      </x:c>
      <x:c r="E78" s="71" t="n">
        <x:v>0</x:v>
      </x:c>
      <x:c r="F78" s="72" t="str">
        <x:v>PASS</x:v>
      </x:c>
      <x:c r="G78" s="63" t="str">
        <x:v>karnofsky-performance-status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62" hidden="0" customWidth="1"/>
    <x:col min="3" max="3" width="62" hidden="0" customWidth="1"/>
  </x:cols>
  <x:sheetData>
    <x:row r="1">
      <x:c r="A1" s="54" t="str">
        <x:v>Sources and Scope</x:v>
      </x:c>
      <x:c r="B1" s="54"/>
      <x:c r="C1" s="54"/>
    </x:row>
    <x:row r="2">
      <x:c r="A2" s="54"/>
      <x:c r="B2" s="54"/>
      <x:c r="C2" s="54"/>
    </x:row>
    <x:row r="3">
      <x:c r="A3" s="55"/>
      <x:c r="B3" s="55"/>
      <x:c r="C3" s="55"/>
    </x:row>
    <x:row r="4">
      <x:c r="A4" s="56" t="str">
        <x:v>Source</x:v>
      </x:c>
      <x:c r="B4" s="56" t="str">
        <x:v>Use in verification</x:v>
      </x:c>
      <x:c r="C4" s="56" t="str">
        <x:v>URL</x:v>
      </x:c>
    </x:row>
    <x:row r="5">
      <x:c r="A5" s="57" t="str">
        <x:v>NCI SEER Karnofsky Scale</x:v>
      </x:c>
      <x:c r="B5" s="66" t="str">
        <x:v>Official 11-point scale and physical-ability scope</x:v>
      </x:c>
      <x:c r="C5" s="68" t="str">
        <x:v>https://training.seer.cancer.gov/followup/dataset/karnofsky-scale.html</x:v>
      </x:c>
    </x:row>
    <x:row r="6">
      <x:c r="A6" s="59" t="str">
        <x:v>NCI Dictionary of Cancer Terms</x:v>
      </x:c>
      <x:c r="B6" s="69" t="str">
        <x:v>Definition and intended documentation uses</x:v>
      </x:c>
      <x:c r="C6" s="60" t="str">
        <x:v>https://www.cancer.gov/publications/dictionaries/cancer-terms/def/karnofsky-performance-status</x:v>
      </x:c>
    </x:row>
    <x:row r="7">
      <x:c r="A7" s="59" t="str">
        <x:v>Karnofsky et al. 1948</x:v>
      </x:c>
      <x:c r="B7" s="69" t="str">
        <x:v>Original publication and scale provenance</x:v>
      </x:c>
      <x:c r="C7" s="60" t="str">
        <x:v>https://doi.org/10.1002/1097-0142(194811)1:4%3C634::AID-CNCR2820010410%3E3.0.CO;2-L</x:v>
      </x:c>
    </x:row>
    <x:row r="8">
      <x:c r="A8" s="62" t="str">
        <x:v>NIH/NCI Common Data Elements</x:v>
      </x:c>
      <x:c r="B8" s="71" t="str">
        <x:v>Permissible values and grade descriptions</x:v>
      </x:c>
      <x:c r="C8" s="63" t="str">
        <x:v>https://cde.nlm.nih.gov/deView?tinyId=7y5OihXk1e</x:v>
      </x:c>
    </x:row>
    <x:row r="9">
      <x:c r="A9" s="55"/>
      <x:c r="B9" s="55"/>
      <x:c r="C9" s="55"/>
    </x:row>
    <x:row r="10">
      <x:c r="A10" s="64" t="str">
        <x:v>Scope and limitations</x:v>
      </x:c>
      <x:c r="B10" s="64"/>
      <x:c r="C10" s="64"/>
    </x:row>
    <x:row r="11" ht="32" customHeight="1">
      <x:c r="A11" s="65" t="str">
        <x:v>All 11 exact KPS grades are verified through the strict engine and through both guided-description and direct-grade browser entry.</x:v>
      </x:c>
      <x:c r="B11" s="65"/>
      <x:c r="C11" s="65"/>
    </x:row>
    <x:row r="12" ht="32" customHeight="1">
      <x:c r="A12" s="65" t="str">
        <x:v>Guided navigation stores only the selected KPS grade; it does not derive, average, or convert a score.</x:v>
      </x:c>
      <x:c r="B12" s="65"/>
      <x:c r="C12" s="65"/>
    </x:row>
    <x:row r="13" ht="32" customHeight="1">
      <x:c r="A13" s="65" t="str">
        <x:v>No grade is defaulted. Unsupported, malformed, nonfinite, fractional, extra-key, and noncanonical serialized values are rejected.</x:v>
      </x:c>
      <x:c r="B13" s="65"/>
      <x:c r="C13" s="65"/>
    </x:row>
    <x:row r="14" ht="32" customHeight="1">
      <x:c r="A14" s="65" t="str">
        <x:v>Implementation verification is not independent clinical validation. KPS does not independently determine treatment, dose, prognosis, survival, or trial eligibility.</x:v>
      </x:c>
      <x:c r="B14" s="65"/>
      <x:c r="C14" s="65"/>
    </x:row>
  </x:sheetData>
  <x:mergeCells>
    <x:mergeCell ref="A1:C2"/>
    <x:mergeCell ref="A10:C10"/>
    <x:mergeCell ref="A11:C11"/>
    <x:mergeCell ref="A12:C12"/>
    <x:mergeCell ref="A13:C13"/>
    <x:mergeCell ref="A14:C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82" t="str">
        <x:v>Latest Production Check — karnofsky-performance-status</x:v>
      </x:c>
      <x:c r="B1" s="182"/>
      <x:c r="C1" s="182"/>
      <x:c r="D1" s="182"/>
      <x:c r="E1" s="182"/>
    </x:row>
    <x:row r="2" ht="28" customHeight="1">
      <x:c r="A2" s="182"/>
      <x:c r="B2" s="182"/>
      <x:c r="C2" s="182"/>
      <x:c r="D2" s="182"/>
      <x:c r="E2" s="182"/>
    </x:row>
    <x:row r="3">
      <x:c r="A3" s="96"/>
      <x:c r="B3" s="96"/>
      <x:c r="C3" s="96"/>
      <x:c r="D3" s="96"/>
      <x:c r="E3" s="96"/>
    </x:row>
    <x:row r="4" ht="34" customHeight="1">
      <x:c r="A4" s="183" t="str">
        <x:v>Production route</x:v>
      </x:c>
      <x:c r="B4" s="98" t="str">
        <x:v>https://oncotoolkit.com/calculator/karnofsky-performance-status</x:v>
      </x:c>
      <x:c r="C4" s="96"/>
      <x:c r="D4" s="184" t="str">
        <x:v>What this check covered</x:v>
      </x:c>
      <x:c r="E4" s="96"/>
    </x:row>
    <x:row r="5" ht="34" customHeight="1">
      <x:c r="A5" s="183" t="str">
        <x:v>Tested on</x:v>
      </x:c>
      <x:c r="B5" s="98" t="str">
        <x:v>2026-08-03</x:v>
      </x:c>
      <x:c r="C5" s="96"/>
      <x:c r="D5" s="169" t="str">
        <x:v>Source-locked Karnofsky 11-grade decision table and existing 74/74 KPS implementation audit</x:v>
      </x:c>
      <x:c r="E5" s="169"/>
    </x:row>
    <x:row r="6" ht="34" customHeight="1">
      <x:c r="A6" s="183" t="str">
        <x:v>Cases tested</x:v>
      </x:c>
      <x:c r="B6" s="98" t="n">
        <x:v>5</x:v>
      </x:c>
      <x:c r="C6" s="96"/>
      <x:c r="D6" s="169"/>
      <x:c r="E6" s="169"/>
    </x:row>
    <x:row r="7" ht="34" customHeight="1">
      <x:c r="A7" s="183" t="str">
        <x:v>Overall result</x:v>
      </x:c>
      <x:c r="B7" s="98" t="str">
        <x:v>PASSED</x:v>
      </x:c>
      <x:c r="C7" s="96"/>
      <x:c r="D7" s="184" t="str">
        <x:v>Findings</x:v>
      </x:c>
      <x:c r="E7" s="96"/>
    </x:row>
    <x:row r="8" ht="34" customHeight="1">
      <x:c r="A8" s="183" t="str">
        <x:v>Pass rate</x:v>
      </x:c>
      <x:c r="B8" s="98" t="str">
        <x:v>5/5</x:v>
      </x:c>
      <x:c r="C8" s="96"/>
      <x:c r="D8" s="173" t="str">
        <x:v>No unexpected finding was observed.</x:v>
      </x:c>
      <x:c r="E8" s="173"/>
    </x:row>
    <x:row r="9">
      <x:c r="A9" s="96"/>
      <x:c r="B9" s="96"/>
      <x:c r="C9" s="96"/>
      <x:c r="D9" s="96"/>
      <x:c r="E9" s="96"/>
    </x:row>
    <x:row r="10">
      <x:c r="A10" s="185" t="str">
        <x:v>Case</x:v>
      </x:c>
      <x:c r="B10" s="186" t="str">
        <x:v>Test inputs</x:v>
      </x:c>
      <x:c r="C10" s="186" t="str">
        <x:v>Expected result</x:v>
      </x:c>
      <x:c r="D10" s="186" t="str">
        <x:v>Actual website result</x:v>
      </x:c>
      <x:c r="E10" s="187" t="str">
        <x:v>Result</x:v>
      </x:c>
    </x:row>
    <x:row r="11" ht="52" customHeight="1">
      <x:c r="A11" s="98" t="str">
        <x:v>Direct Grade 100</x:v>
      </x:c>
      <x:c r="B11" s="98" t="str">
        <x:v>Selection Method: I know the KPS; Grade: 100</x:v>
      </x:c>
      <x:c r="C11" s="98" t="str">
        <x:v>100% | Normal; no complaints; no evidence of disease.</x:v>
      </x:c>
      <x:c r="D11" s="98" t="str">
        <x:v>100% | Normal; no complaints; no evidence of disease.</x:v>
      </x:c>
      <x:c r="E11" s="98" t="str">
        <x:v>PASS</x:v>
      </x:c>
    </x:row>
    <x:row r="12" ht="52" customHeight="1">
      <x:c r="A12" s="98" t="str">
        <x:v>Direct Grade 70</x:v>
      </x:c>
      <x:c r="B12" s="98" t="str">
        <x:v>Selection Method: I know the KPS; Grade: 70</x:v>
      </x:c>
      <x:c r="C12" s="98" t="str">
        <x:v>70% | Cares for self; unable to carry on normal activity or do active work.</x:v>
      </x:c>
      <x:c r="D12" s="98" t="str">
        <x:v>70% | Cares for self; unable to carry on normal activity or do active work.</x:v>
      </x:c>
      <x:c r="E12" s="98" t="str">
        <x:v>PASS</x:v>
      </x:c>
    </x:row>
    <x:row r="13" ht="52" customHeight="1">
      <x:c r="A13" s="98" t="str">
        <x:v>Direct Grade 50</x:v>
      </x:c>
      <x:c r="B13" s="98" t="str">
        <x:v>Selection Method: I know the KPS; Grade: 50</x:v>
      </x:c>
      <x:c r="C13" s="98" t="str">
        <x:v>50% | Requires considerable assistance and frequent medical care.</x:v>
      </x:c>
      <x:c r="D13" s="98" t="str">
        <x:v>50% | Requires considerable assistance and frequent medical care.</x:v>
      </x:c>
      <x:c r="E13" s="98" t="str">
        <x:v>PASS</x:v>
      </x:c>
    </x:row>
    <x:row r="14" ht="52" customHeight="1">
      <x:c r="A14" s="98" t="str">
        <x:v>Direct Grade 10</x:v>
      </x:c>
      <x:c r="B14" s="98" t="str">
        <x:v>Selection Method: I know the KPS; Grade: 10</x:v>
      </x:c>
      <x:c r="C14" s="98" t="str">
        <x:v>10% | Moribund; fatal processes progressing rapidly.</x:v>
      </x:c>
      <x:c r="D14" s="98" t="str">
        <x:v>10% | Moribund; fatal processes progressing rapidly.</x:v>
      </x:c>
      <x:c r="E14" s="98" t="str">
        <x:v>PASS</x:v>
      </x:c>
    </x:row>
    <x:row r="15" ht="52" customHeight="1">
      <x:c r="A15" s="98" t="str">
        <x:v>Direct Grade 0</x:v>
      </x:c>
      <x:c r="B15" s="98" t="str">
        <x:v>Selection Method: I know the KPS; Grade: 0</x:v>
      </x:c>
      <x:c r="C15" s="98" t="str">
        <x:v>0% | Dead.</x:v>
      </x:c>
      <x:c r="D15" s="98" t="str">
        <x:v>0% | Dead.</x:v>
      </x:c>
      <x:c r="E15" s="98" t="str">
        <x:v>PASS</x:v>
      </x:c>
    </x:row>
    <x:row r="16">
      <x:c r="A16" s="96"/>
      <x:c r="B16" s="96"/>
      <x:c r="C16" s="96"/>
      <x:c r="D16" s="96"/>
      <x:c r="E16" s="96"/>
    </x:row>
    <x:row r="17">
      <x:c r="A17" s="96"/>
      <x:c r="B17" s="96"/>
      <x:c r="C17" s="96"/>
      <x:c r="D17" s="96"/>
      <x:c r="E17" s="96"/>
    </x:row>
    <x:row r="18">
      <x:c r="A18" s="96"/>
      <x:c r="B18" s="96"/>
      <x:c r="C18" s="96"/>
      <x:c r="D18" s="96"/>
      <x:c r="E18" s="96"/>
    </x:row>
    <x:row r="19">
      <x:c r="A19" s="96"/>
      <x:c r="B19" s="96"/>
      <x:c r="C19" s="96"/>
      <x:c r="D19" s="96"/>
      <x:c r="E19" s="96"/>
    </x:row>
    <x:row r="20">
      <x:c r="A20" s="96"/>
      <x:c r="B20" s="96"/>
      <x:c r="C20" s="96"/>
      <x:c r="D20" s="96"/>
      <x:c r="E20" s="96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