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179847e5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bd4897247bc4088"/>
    <x:sheet xmlns:r="http://schemas.openxmlformats.org/officeDocument/2006/relationships" name="Test Cases" sheetId="2" r:id="Re48d720b9df045a5"/>
    <x:sheet xmlns:r="http://schemas.openxmlformats.org/officeDocument/2006/relationships" name="Sources &amp; Scope" sheetId="3" r:id="R78860fd2726d410c"/>
    <x:sheet xmlns:r="http://schemas.openxmlformats.org/officeDocument/2006/relationships" name="Latest Production Check" sheetId="7" r:id="R7f4afb3340cc47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003c0d9324b85" /><Relationship Type="http://schemas.openxmlformats.org/officeDocument/2006/relationships/theme" Target="/xl/theme/theme1.xml" Id="Rb32140b591c341eb" /><Relationship Type="http://schemas.openxmlformats.org/officeDocument/2006/relationships/sharedStrings" Target="/xl/sharedStrings.xml" Id="R627b030b752f4e95" /><Relationship Type="http://schemas.openxmlformats.org/officeDocument/2006/relationships/worksheet" Target="/xl/worksheets/sheet1.xml" Id="Rbbd4897247bc4088" /><Relationship Type="http://schemas.openxmlformats.org/officeDocument/2006/relationships/worksheet" Target="/xl/worksheets/sheet2.xml" Id="Re48d720b9df045a5" /><Relationship Type="http://schemas.openxmlformats.org/officeDocument/2006/relationships/worksheet" Target="/xl/worksheets/sheet3.xml" Id="R78860fd2726d410c" /><Relationship Type="http://schemas.openxmlformats.org/officeDocument/2006/relationships/worksheet" Target="/xl/worksheets/sheet4.xml" Id="R7f4afb3340cc47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2010 SINS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1524</x:v>
      </x:c>
    </x:row>
    <x:row r="6" ht="24" customHeight="1">
      <x:c r="A6" s="6" t="str">
        <x:v>Checks run</x:v>
      </x:c>
      <x:c r="B6" s="7" t="n">
        <x:v>1524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8" customHeight="1">
      <x:c r="A9" s="6" t="str">
        <x:v>Model</x:v>
      </x:c>
      <x:c r="B9" s="7" t="str">
        <x:v>Original 2010 Spine Oncology Study Group SINS</x:v>
      </x:c>
    </x:row>
    <x:row r="10" ht="48" customHeight="1">
      <x:c r="A10" s="6" t="str">
        <x:v>Inputs</x:v>
      </x:c>
      <x:c r="B10" s="7" t="str">
        <x:v>Six required source-defined clinical and radiographic categories</x:v>
      </x:c>
    </x:row>
    <x:row r="11" ht="48" customHeight="1">
      <x:c r="A11" s="6" t="str">
        <x:v>Scope</x:v>
      </x:c>
      <x:c r="B11" s="7" t="str">
        <x:v>Lesion-level neoplastic spinal-instability classification; not neurologic assessment, prognosis, operative candidacy, treatment prescription, or medical advice</x:v>
      </x:c>
    </x:row>
    <x:row r="12" ht="24" customHeight="1"/>
    <x:row r="13" ht="24" customHeight="1">
      <x:c r="A13" s="10" t="str">
        <x:v>Rule: sum location, pain, bone-lesion quality, alignment, vertebral-body collapse, and posterolateral involvement. Totals 0-6 are Stable, 7-12 Potentially unstable, and 13-18 Unstable. Scores 7-18 support specialist evaluation but do not prescribe treatment.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15" hidden="0" customWidth="1"/>
    <x:col min="9" max="9" width="15" hidden="0" customWidth="1"/>
    <x:col min="10" max="10" width="21" hidden="0" customWidth="1"/>
    <x:col min="11" max="11" width="21" hidden="0" customWidth="1"/>
    <x:col min="12" max="12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4">
      <x:c r="A4" s="16" t="str">
        <x:v>Case</x:v>
      </x:c>
      <x:c r="B4" s="17" t="str">
        <x:v>Location</x:v>
      </x:c>
      <x:c r="C4" s="17" t="str">
        <x:v>Pain</x:v>
      </x:c>
      <x:c r="D4" s="17" t="str">
        <x:v>Bone lesion</x:v>
      </x:c>
      <x:c r="E4" s="17" t="str">
        <x:v>Alignment</x:v>
      </x:c>
      <x:c r="F4" s="17" t="str">
        <x:v>Collapse</x:v>
      </x:c>
      <x:c r="G4" s="17" t="str">
        <x:v>Posterolateral</x:v>
      </x:c>
      <x:c r="H4" s="17" t="str">
        <x:v>Expected score</x:v>
      </x:c>
      <x:c r="I4" s="17" t="str">
        <x:v>Actual score</x:v>
      </x:c>
      <x:c r="J4" s="17" t="str">
        <x:v>Expected class</x:v>
      </x:c>
      <x:c r="K4" s="17" t="str">
        <x:v>Actual class</x:v>
      </x:c>
      <x:c r="L4" s="18" t="str">
        <x:v>Result</x:v>
      </x:c>
    </x:row>
    <x:row r="5">
      <x:c r="A5" s="7" t="str">
        <x:v>Minimum total 0</x:v>
      </x:c>
      <x:c r="B5" s="7" t="str">
        <x:v>rigid</x:v>
      </x:c>
      <x:c r="C5" s="7" t="str">
        <x:v>pain_free</x:v>
      </x:c>
      <x:c r="D5" s="7" t="str">
        <x:v>blastic</x:v>
      </x:c>
      <x:c r="E5" s="7" t="str">
        <x:v>normal</x:v>
      </x:c>
      <x:c r="F5" s="7" t="str">
        <x:v>none</x:v>
      </x:c>
      <x:c r="G5" s="7" t="str">
        <x:v>none</x:v>
      </x:c>
      <x:c r="H5" s="7" t="n">
        <x:v>0</x:v>
      </x:c>
      <x:c r="I5" s="7" t="n">
        <x:v>0</x:v>
      </x:c>
      <x:c r="J5" s="7" t="str">
        <x:v>Stable</x:v>
      </x:c>
      <x:c r="K5" s="7" t="str">
        <x:v>Stable</x:v>
      </x:c>
      <x:c r="L5" s="7" t="str">
        <x:v>PASS</x:v>
      </x:c>
    </x:row>
    <x:row r="6">
      <x:c r="A6" s="7" t="str">
        <x:v>Stable total 1</x:v>
      </x:c>
      <x:c r="B6" s="7" t="str">
        <x:v>semirigid</x:v>
      </x:c>
      <x:c r="C6" s="7" t="str">
        <x:v>pain_free</x:v>
      </x:c>
      <x:c r="D6" s="7" t="str">
        <x:v>blastic</x:v>
      </x:c>
      <x:c r="E6" s="7" t="str">
        <x:v>normal</x:v>
      </x:c>
      <x:c r="F6" s="7" t="str">
        <x:v>none</x:v>
      </x:c>
      <x:c r="G6" s="7" t="str">
        <x:v>none</x:v>
      </x:c>
      <x:c r="H6" s="7" t="n">
        <x:v>1</x:v>
      </x:c>
      <x:c r="I6" s="7" t="n">
        <x:v>1</x:v>
      </x:c>
      <x:c r="J6" s="7" t="str">
        <x:v>Stable</x:v>
      </x:c>
      <x:c r="K6" s="7" t="str">
        <x:v>Stable</x:v>
      </x:c>
      <x:c r="L6" s="7" t="str">
        <x:v>PASS</x:v>
      </x:c>
    </x:row>
    <x:row r="7">
      <x:c r="A7" s="7" t="str">
        <x:v>Stable example total 3</x:v>
      </x:c>
      <x:c r="B7" s="7" t="str">
        <x:v>rigid</x:v>
      </x:c>
      <x:c r="C7" s="7" t="str">
        <x:v>mechanical</x:v>
      </x:c>
      <x:c r="D7" s="7" t="str">
        <x:v>blastic</x:v>
      </x:c>
      <x:c r="E7" s="7" t="str">
        <x:v>normal</x:v>
      </x:c>
      <x:c r="F7" s="7" t="str">
        <x:v>none</x:v>
      </x:c>
      <x:c r="G7" s="7" t="str">
        <x:v>none</x:v>
      </x:c>
      <x:c r="H7" s="7" t="n">
        <x:v>3</x:v>
      </x:c>
      <x:c r="I7" s="7" t="n">
        <x:v>3</x:v>
      </x:c>
      <x:c r="J7" s="7" t="str">
        <x:v>Stable</x:v>
      </x:c>
      <x:c r="K7" s="7" t="str">
        <x:v>Stable</x:v>
      </x:c>
      <x:c r="L7" s="7" t="str">
        <x:v>PASS</x:v>
      </x:c>
    </x:row>
    <x:row r="8">
      <x:c r="A8" s="7" t="str">
        <x:v>Upper stable boundary 6</x:v>
      </x:c>
      <x:c r="B8" s="7" t="str">
        <x:v>junctional</x:v>
      </x:c>
      <x:c r="C8" s="7" t="str">
        <x:v>mechanical</x:v>
      </x:c>
      <x:c r="D8" s="7" t="str">
        <x:v>blastic</x:v>
      </x:c>
      <x:c r="E8" s="7" t="str">
        <x:v>normal</x:v>
      </x:c>
      <x:c r="F8" s="7" t="str">
        <x:v>none</x:v>
      </x:c>
      <x:c r="G8" s="7" t="str">
        <x:v>none</x:v>
      </x:c>
      <x:c r="H8" s="7" t="n">
        <x:v>6</x:v>
      </x:c>
      <x:c r="I8" s="7" t="n">
        <x:v>6</x:v>
      </x:c>
      <x:c r="J8" s="7" t="str">
        <x:v>Stable</x:v>
      </x:c>
      <x:c r="K8" s="7" t="str">
        <x:v>Stable</x:v>
      </x:c>
      <x:c r="L8" s="7" t="str">
        <x:v>PASS</x:v>
      </x:c>
    </x:row>
    <x:row r="9">
      <x:c r="A9" s="7" t="str">
        <x:v>Lower potentially unstable boundary 7</x:v>
      </x:c>
      <x:c r="B9" s="7" t="str">
        <x:v>junctional</x:v>
      </x:c>
      <x:c r="C9" s="7" t="str">
        <x:v>mechanical</x:v>
      </x:c>
      <x:c r="D9" s="7" t="str">
        <x:v>mixed</x:v>
      </x:c>
      <x:c r="E9" s="7" t="str">
        <x:v>normal</x:v>
      </x:c>
      <x:c r="F9" s="7" t="str">
        <x:v>none</x:v>
      </x:c>
      <x:c r="G9" s="7" t="str">
        <x:v>none</x:v>
      </x:c>
      <x:c r="H9" s="7" t="n">
        <x:v>7</x:v>
      </x:c>
      <x:c r="I9" s="7" t="n">
        <x:v>7</x:v>
      </x:c>
      <x:c r="J9" s="7" t="str">
        <x:v>Potentially unstable</x:v>
      </x:c>
      <x:c r="K9" s="7" t="str">
        <x:v>Potentially unstable</x:v>
      </x:c>
      <x:c r="L9" s="7" t="str">
        <x:v>PASS</x:v>
      </x:c>
    </x:row>
    <x:row r="10">
      <x:c r="A10" s="7" t="str">
        <x:v>Potentially unstable total 8</x:v>
      </x:c>
      <x:c r="B10" s="7" t="str">
        <x:v>junctional</x:v>
      </x:c>
      <x:c r="C10" s="7" t="str">
        <x:v>mechanical</x:v>
      </x:c>
      <x:c r="D10" s="7" t="str">
        <x:v>lytic</x:v>
      </x:c>
      <x:c r="E10" s="7" t="str">
        <x:v>normal</x:v>
      </x:c>
      <x:c r="F10" s="7" t="str">
        <x:v>none</x:v>
      </x:c>
      <x:c r="G10" s="7" t="str">
        <x:v>none</x:v>
      </x:c>
      <x:c r="H10" s="7" t="n">
        <x:v>8</x:v>
      </x:c>
      <x:c r="I10" s="7" t="n">
        <x:v>8</x:v>
      </x:c>
      <x:c r="J10" s="7" t="str">
        <x:v>Potentially unstable</x:v>
      </x:c>
      <x:c r="K10" s="7" t="str">
        <x:v>Potentially unstable</x:v>
      </x:c>
      <x:c r="L10" s="7" t="str">
        <x:v>PASS</x:v>
      </x:c>
    </x:row>
    <x:row r="11">
      <x:c r="A11" s="7" t="str">
        <x:v>Potentially unstable total 11</x:v>
      </x:c>
      <x:c r="B11" s="7" t="str">
        <x:v>junctional</x:v>
      </x:c>
      <x:c r="C11" s="7" t="str">
        <x:v>mechanical</x:v>
      </x:c>
      <x:c r="D11" s="7" t="str">
        <x:v>lytic</x:v>
      </x:c>
      <x:c r="E11" s="7" t="str">
        <x:v>de_novo_deformity</x:v>
      </x:c>
      <x:c r="F11" s="7" t="str">
        <x:v>no_collapse_over_50_involved</x:v>
      </x:c>
      <x:c r="G11" s="7" t="str">
        <x:v>none</x:v>
      </x:c>
      <x:c r="H11" s="7" t="n">
        <x:v>11</x:v>
      </x:c>
      <x:c r="I11" s="7" t="n">
        <x:v>11</x:v>
      </x:c>
      <x:c r="J11" s="7" t="str">
        <x:v>Potentially unstable</x:v>
      </x:c>
      <x:c r="K11" s="7" t="str">
        <x:v>Potentially unstable</x:v>
      </x:c>
      <x:c r="L11" s="7" t="str">
        <x:v>PASS</x:v>
      </x:c>
    </x:row>
    <x:row r="12">
      <x:c r="A12" s="7" t="str">
        <x:v>Upper potentially unstable boundary 12</x:v>
      </x:c>
      <x:c r="B12" s="7" t="str">
        <x:v>junctional</x:v>
      </x:c>
      <x:c r="C12" s="7" t="str">
        <x:v>mechanical</x:v>
      </x:c>
      <x:c r="D12" s="7" t="str">
        <x:v>lytic</x:v>
      </x:c>
      <x:c r="E12" s="7" t="str">
        <x:v>de_novo_deformity</x:v>
      </x:c>
      <x:c r="F12" s="7" t="str">
        <x:v>less_than_50</x:v>
      </x:c>
      <x:c r="G12" s="7" t="str">
        <x:v>none</x:v>
      </x:c>
      <x:c r="H12" s="7" t="n">
        <x:v>12</x:v>
      </x:c>
      <x:c r="I12" s="7" t="n">
        <x:v>12</x:v>
      </x:c>
      <x:c r="J12" s="7" t="str">
        <x:v>Potentially unstable</x:v>
      </x:c>
      <x:c r="K12" s="7" t="str">
        <x:v>Potentially unstable</x:v>
      </x:c>
      <x:c r="L12" s="7" t="str">
        <x:v>PASS</x:v>
      </x:c>
    </x:row>
    <x:row r="13">
      <x:c r="A13" s="7" t="str">
        <x:v>Lower unstable boundary 13</x:v>
      </x:c>
      <x:c r="B13" s="7" t="str">
        <x:v>junctional</x:v>
      </x:c>
      <x:c r="C13" s="7" t="str">
        <x:v>mechanical</x:v>
      </x:c>
      <x:c r="D13" s="7" t="str">
        <x:v>lytic</x:v>
      </x:c>
      <x:c r="E13" s="7" t="str">
        <x:v>de_novo_deformity</x:v>
      </x:c>
      <x:c r="F13" s="7" t="str">
        <x:v>less_than_50</x:v>
      </x:c>
      <x:c r="G13" s="7" t="str">
        <x:v>unilateral</x:v>
      </x:c>
      <x:c r="H13" s="7" t="n">
        <x:v>13</x:v>
      </x:c>
      <x:c r="I13" s="7" t="n">
        <x:v>13</x:v>
      </x:c>
      <x:c r="J13" s="7" t="str">
        <x:v>Unstable</x:v>
      </x:c>
      <x:c r="K13" s="7" t="str">
        <x:v>Unstable</x:v>
      </x:c>
      <x:c r="L13" s="7" t="str">
        <x:v>PASS</x:v>
      </x:c>
    </x:row>
    <x:row r="14">
      <x:c r="A14" s="7" t="str">
        <x:v>Unstable total 14</x:v>
      </x:c>
      <x:c r="B14" s="7" t="str">
        <x:v>junctional</x:v>
      </x:c>
      <x:c r="C14" s="7" t="str">
        <x:v>mechanical</x:v>
      </x:c>
      <x:c r="D14" s="7" t="str">
        <x:v>lytic</x:v>
      </x:c>
      <x:c r="E14" s="7" t="str">
        <x:v>de_novo_deformity</x:v>
      </x:c>
      <x:c r="F14" s="7" t="str">
        <x:v>greater_than_50</x:v>
      </x:c>
      <x:c r="G14" s="7" t="str">
        <x:v>unilateral</x:v>
      </x:c>
      <x:c r="H14" s="7" t="n">
        <x:v>14</x:v>
      </x:c>
      <x:c r="I14" s="7" t="n">
        <x:v>14</x:v>
      </x:c>
      <x:c r="J14" s="7" t="str">
        <x:v>Unstable</x:v>
      </x:c>
      <x:c r="K14" s="7" t="str">
        <x:v>Unstable</x:v>
      </x:c>
      <x:c r="L14" s="7" t="str">
        <x:v>PASS</x:v>
      </x:c>
    </x:row>
    <x:row r="15">
      <x:c r="A15" s="7" t="str">
        <x:v>Near-maximum total 17</x:v>
      </x:c>
      <x:c r="B15" s="7" t="str">
        <x:v>mobile</x:v>
      </x:c>
      <x:c r="C15" s="7" t="str">
        <x:v>mechanical</x:v>
      </x:c>
      <x:c r="D15" s="7" t="str">
        <x:v>lytic</x:v>
      </x:c>
      <x:c r="E15" s="7" t="str">
        <x:v>subluxation_translation</x:v>
      </x:c>
      <x:c r="F15" s="7" t="str">
        <x:v>greater_than_50</x:v>
      </x:c>
      <x:c r="G15" s="7" t="str">
        <x:v>bilateral</x:v>
      </x:c>
      <x:c r="H15" s="7" t="n">
        <x:v>17</x:v>
      </x:c>
      <x:c r="I15" s="7" t="n">
        <x:v>17</x:v>
      </x:c>
      <x:c r="J15" s="7" t="str">
        <x:v>Unstable</x:v>
      </x:c>
      <x:c r="K15" s="7" t="str">
        <x:v>Unstable</x:v>
      </x:c>
      <x:c r="L15" s="7" t="str">
        <x:v>PASS</x:v>
      </x:c>
    </x:row>
    <x:row r="16">
      <x:c r="A16" s="7" t="str">
        <x:v>Maximum total 18</x:v>
      </x:c>
      <x:c r="B16" s="7" t="str">
        <x:v>junctional</x:v>
      </x:c>
      <x:c r="C16" s="7" t="str">
        <x:v>mechanical</x:v>
      </x:c>
      <x:c r="D16" s="7" t="str">
        <x:v>lytic</x:v>
      </x:c>
      <x:c r="E16" s="7" t="str">
        <x:v>subluxation_translation</x:v>
      </x:c>
      <x:c r="F16" s="7" t="str">
        <x:v>greater_than_50</x:v>
      </x:c>
      <x:c r="G16" s="7" t="str">
        <x:v>bilateral</x:v>
      </x:c>
      <x:c r="H16" s="7" t="n">
        <x:v>18</x:v>
      </x:c>
      <x:c r="I16" s="7" t="n">
        <x:v>18</x:v>
      </x:c>
      <x:c r="J16" s="7" t="str">
        <x:v>Unstable</x:v>
      </x:c>
      <x:c r="K16" s="7" t="str">
        <x:v>Unstable</x:v>
      </x:c>
      <x:c r="L16" s="7" t="str">
        <x:v>PASS</x:v>
      </x:c>
    </x:row>
    <x:row r="17">
      <x:c r="A17" s="7" t="str">
        <x:v>Missing location</x:v>
      </x:c>
      <x:c r="B17" s="7" t="str">
        <x:v>Missing</x:v>
      </x:c>
      <x:c r="C17" s="7" t="str">
        <x:v>mechanical</x:v>
      </x:c>
      <x:c r="D17" s="7" t="str">
        <x:v>lytic</x:v>
      </x:c>
      <x:c r="E17" s="7" t="str">
        <x:v>normal</x:v>
      </x:c>
      <x:c r="F17" s="7" t="str">
        <x:v>none</x:v>
      </x:c>
      <x:c r="G17" s="7" t="str">
        <x:v>none</x:v>
      </x:c>
      <x:c r="H17" s="7" t="str">
        <x:v>Invalid Input</x:v>
      </x:c>
      <x:c r="I17" s="7" t="str">
        <x:v>Invalid Input</x:v>
      </x:c>
      <x:c r="J17" s="7" t="str">
        <x:v>Rejected</x:v>
      </x:c>
      <x:c r="K17" s="7" t="str">
        <x:v>Rejected</x:v>
      </x:c>
      <x:c r="L17" s="7" t="str">
        <x:v>PASS</x:v>
      </x:c>
    </x:row>
    <x:row r="18">
      <x:c r="A18" s="7" t="str">
        <x:v>Unknown pain category</x:v>
      </x:c>
      <x:c r="B18" s="7" t="str">
        <x:v>junctional</x:v>
      </x:c>
      <x:c r="C18" s="7" t="str">
        <x:v>unknown</x:v>
      </x:c>
      <x:c r="D18" s="7" t="str">
        <x:v>lytic</x:v>
      </x:c>
      <x:c r="E18" s="7" t="str">
        <x:v>normal</x:v>
      </x:c>
      <x:c r="F18" s="7" t="str">
        <x:v>none</x:v>
      </x:c>
      <x:c r="G18" s="7" t="str">
        <x:v>none</x:v>
      </x:c>
      <x:c r="H18" s="7" t="str">
        <x:v>Invalid Input</x:v>
      </x:c>
      <x:c r="I18" s="7" t="str">
        <x:v>Invalid Input</x:v>
      </x:c>
      <x:c r="J18" s="7" t="str">
        <x:v>Rejected</x:v>
      </x:c>
      <x:c r="K18" s="7" t="str">
        <x:v>Rejected</x:v>
      </x:c>
      <x:c r="L18" s="7" t="str">
        <x:v>PASS</x:v>
      </x:c>
    </x:row>
    <x:row r="19">
      <x:c r="A19" s="7" t="str">
        <x:v>Numeric pre-score rejected</x:v>
      </x:c>
      <x:c r="B19" s="7" t="n">
        <x:v>3</x:v>
      </x:c>
      <x:c r="C19" s="7" t="str">
        <x:v>mechanical</x:v>
      </x:c>
      <x:c r="D19" s="7" t="str">
        <x:v>lytic</x:v>
      </x:c>
      <x:c r="E19" s="7" t="str">
        <x:v>normal</x:v>
      </x:c>
      <x:c r="F19" s="7" t="str">
        <x:v>none</x:v>
      </x:c>
      <x:c r="G19" s="7" t="str">
        <x:v>none</x:v>
      </x:c>
      <x:c r="H19" s="7" t="str">
        <x:v>Invalid Input</x:v>
      </x:c>
      <x:c r="I19" s="7" t="str">
        <x:v>Invalid Input</x:v>
      </x:c>
      <x:c r="J19" s="7" t="str">
        <x:v>Rejected</x:v>
      </x:c>
      <x:c r="K19" s="7" t="str">
        <x:v>Rejected</x:v>
      </x:c>
      <x:c r="L19" s="7" t="str">
        <x:v>PASS</x:v>
      </x:c>
    </x:row>
    <x:row r="20">
      <x:c r="A20" s="7" t="str">
        <x:v>Extra field rejected</x:v>
      </x:c>
      <x:c r="B20" s="7" t="str">
        <x:v>junctional</x:v>
      </x:c>
      <x:c r="C20" s="7" t="str">
        <x:v>mechanical</x:v>
      </x:c>
      <x:c r="D20" s="7" t="str">
        <x:v>lytic</x:v>
      </x:c>
      <x:c r="E20" s="7" t="str">
        <x:v>normal</x:v>
      </x:c>
      <x:c r="F20" s="7" t="str">
        <x:v>none</x:v>
      </x:c>
      <x:c r="G20" s="7" t="str">
        <x:v>none</x:v>
      </x:c>
      <x:c r="H20" s="7" t="str">
        <x:v>Invalid Input</x:v>
      </x:c>
      <x:c r="I20" s="7" t="str">
        <x:v>Invalid Input</x:v>
      </x:c>
      <x:c r="J20" s="7" t="str">
        <x:v>Rejected</x:v>
      </x:c>
      <x:c r="K20" s="7" t="str">
        <x:v>Rejected</x:v>
      </x:c>
      <x:c r="L20" s="7" t="str">
        <x:v>PASS</x:v>
      </x:c>
    </x:row>
  </x:sheetData>
  <x:mergeCells>
    <x:mergeCell ref="A1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84" hidden="0" customWidth="1"/>
    <x:col min="3" max="3" width="68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Fisher et al. 2010 original Spine Oncology Study Group SINS</x:v>
      </x:c>
      <x:c r="C5" s="7" t="str">
        <x:v>https://pubmed.ncbi.nlm.nih.gov/20562730/</x:v>
      </x:c>
    </x:row>
    <x:row r="6">
      <x:c r="A6" s="7" t="str">
        <x:v>Reliability/validity</x:v>
      </x:c>
      <x:c r="B6" s="7" t="str">
        <x:v>Fourney et al. 2011 validation of the 0-18 score and three categories</x:v>
      </x:c>
      <x:c r="C6" s="7" t="str">
        <x:v>https://pubmed.ncbi.nlm.nih.gov/21709187/</x:v>
      </x:c>
    </x:row>
    <x:row r="7">
      <x:c r="A7" s="7" t="str">
        <x:v>Open table</x:v>
      </x:c>
      <x:c r="B7" s="7" t="str">
        <x:v>Independent open component-score corroboration</x:v>
      </x:c>
      <x:c r="C7" s="7" t="str">
        <x:v>https://www.ncbi.nlm.nih.gov/books/NBK608600/table/ch20.Tab1/?report=objectonly</x:v>
      </x:c>
    </x:row>
    <x:row r="8">
      <x:c r="A8" s="7" t="str">
        <x:v>Components</x:v>
      </x:c>
      <x:c r="B8" s="7" t="str">
        <x:v>Location, pain, bone-lesion quality, alignment, collapse, and posterolateral involvement</x:v>
      </x:c>
      <x:c r="C8" s="7" t="str">
        <x:v>Primary publication</x:v>
      </x:c>
    </x:row>
    <x:row r="9">
      <x:c r="A9" s="7" t="str">
        <x:v>Classification</x:v>
      </x:c>
      <x:c r="B9" s="7" t="str">
        <x:v>0-6 Stable; 7-12 Potentially unstable; 13-18 Unstable</x:v>
      </x:c>
      <x:c r="C9" s="7" t="str">
        <x:v>Primary and validation publications</x:v>
      </x:c>
    </x:row>
    <x:row r="10">
      <x:c r="A10" s="7" t="str">
        <x:v>Referral boundary</x:v>
      </x:c>
      <x:c r="B10" s="7" t="str">
        <x:v>Scores 7-18 support spine-specialist evaluation; SINS alone does not prescribe treatment</x:v>
      </x:c>
      <x:c r="C10" s="7" t="str">
        <x:v>Original model context</x:v>
      </x:c>
    </x:row>
    <x:row r="11">
      <x:c r="A11" s="7" t="str">
        <x:v>Input contract</x:v>
      </x:c>
      <x:c r="B11" s="7" t="str">
        <x:v>Six exact required categorical assessments; no defaults, pre-scored values, missing/extra fields, or coercion</x:v>
      </x:c>
      <x:c r="C11" s="7" t="str">
        <x:v>Implementation contract</x:v>
      </x:c>
    </x:row>
    <x:row r="12">
      <x:c r="A12" s="7" t="str">
        <x:v>Collapse categories</x:v>
      </x:c>
      <x:c r="B12" s="7" t="str">
        <x:v>Original categorical wording retained; no unsupported inference for exactly 50% collapse</x:v>
      </x:c>
      <x:c r="C12" s="7" t="str">
        <x:v>Source/implementation scope</x:v>
      </x:c>
    </x:row>
    <x:row r="13">
      <x:c r="A13" s="7" t="str">
        <x:v>Excluded use</x:v>
      </x:c>
      <x:c r="B13" s="7" t="str">
        <x:v>Cord compression, neurologic assessment, histology, prognosis, operative candidacy, treatment benefit, trauma, and degeneration</x:v>
      </x:c>
      <x:c r="C13" s="7" t="str">
        <x:v>Model scope</x:v>
      </x:c>
    </x:row>
    <x:row r="14">
      <x:c r="A14" s="7" t="str">
        <x:v>Interpretation</x:v>
      </x:c>
      <x:c r="B14" s="7" t="str">
        <x:v>Implementation verification is not independent clinical validation, regulatory approval, or medical advice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sins-spinal-instability-neoplastic-score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https://oncotoolkit.com/calculator/sins-spinal-instability-neoplastic-score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Original 2010 SINS additive rule and existing source-locked audit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Stable Min</x:v>
      </x:c>
      <x:c r="B11" s="43" t="str"/>
      <x:c r="C11" s="43" t="str">
        <x:v>0 | Stable</x:v>
      </x:c>
      <x:c r="D11" s="43" t="str">
        <x:v>0 | Stable</x:v>
      </x:c>
      <x:c r="E11" s="43" t="str">
        <x:v>PASS</x:v>
      </x:c>
    </x:row>
    <x:row r="12" ht="52" customHeight="1">
      <x:c r="A12" s="43" t="str">
        <x:v>Potentially Unstable</x:v>
      </x:c>
      <x:c r="B12" s="43" t="str"/>
      <x:c r="C12" s="43" t="str">
        <x:v>8 | Potentially unstable</x:v>
      </x:c>
      <x:c r="D12" s="43" t="str">
        <x:v>8 | Potentially unstable</x:v>
      </x:c>
      <x:c r="E12" s="43" t="str">
        <x:v>PASS</x:v>
      </x:c>
    </x:row>
    <x:row r="13" ht="52" customHeight="1">
      <x:c r="A13" s="43" t="str">
        <x:v>Unstable Max</x:v>
      </x:c>
      <x:c r="B13" s="43" t="str"/>
      <x:c r="C13" s="43" t="str">
        <x:v>18 | Unstable</x:v>
      </x:c>
      <x:c r="D13" s="43" t="str">
        <x:v>18 | Unstable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