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69682f6b5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101099d2af3411a"/>
    <x:sheet xmlns:r="http://schemas.openxmlformats.org/officeDocument/2006/relationships" name="Test Cases" sheetId="2" r:id="Ra5137e77906c4909"/>
    <x:sheet xmlns:r="http://schemas.openxmlformats.org/officeDocument/2006/relationships" name="Sources &amp; Scope" sheetId="3" r:id="R96c00c5ac9a2457d"/>
    <x:sheet xmlns:r="http://schemas.openxmlformats.org/officeDocument/2006/relationships" name="Latest Production Check" sheetId="7" r:id="Rc8f7df478f0244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69260c2bf4489" /><Relationship Type="http://schemas.openxmlformats.org/officeDocument/2006/relationships/theme" Target="/xl/theme/theme1.xml" Id="R973220a0c3b842bb" /><Relationship Type="http://schemas.openxmlformats.org/officeDocument/2006/relationships/sharedStrings" Target="/xl/sharedStrings.xml" Id="Rc4cbf6dd9e9647b0" /><Relationship Type="http://schemas.openxmlformats.org/officeDocument/2006/relationships/worksheet" Target="/xl/worksheets/sheet1.xml" Id="R4101099d2af3411a" /><Relationship Type="http://schemas.openxmlformats.org/officeDocument/2006/relationships/worksheet" Target="/xl/worksheets/sheet2.xml" Id="Ra5137e77906c4909" /><Relationship Type="http://schemas.openxmlformats.org/officeDocument/2006/relationships/worksheet" Target="/xl/worksheets/sheet3.xml" Id="R96c00c5ac9a2457d" /><Relationship Type="http://schemas.openxmlformats.org/officeDocument/2006/relationships/worksheet" Target="/xl/worksheets/sheet4.xml" Id="Rc8f7df478f02443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1984 Weiss Score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768</x:v>
      </x:c>
    </x:row>
    <x:row r="6" ht="24" customHeight="1">
      <x:c r="A6" s="6" t="str">
        <x:v>Checks run</x:v>
      </x:c>
      <x:c r="B6" s="7" t="n">
        <x:v>768</x:v>
      </x:c>
    </x:row>
    <x:row r="7" ht="24" customHeight="1">
      <x:c r="A7" s="6" t="str">
        <x:v>Maximum score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8" customHeight="1">
      <x:c r="A9" s="6" t="str">
        <x:v>Model</x:v>
      </x:c>
      <x:c r="B9" s="7" t="str">
        <x:v>Original 1984 nine-criterion Weiss system</x:v>
      </x:c>
    </x:row>
    <x:row r="10" ht="48" customHeight="1">
      <x:c r="A10" s="6" t="str">
        <x:v>Scope</x:v>
      </x:c>
      <x:c r="B10" s="7" t="str">
        <x:v>Resected conventional adult adrenocortical tumors assessed by expert pathology</x:v>
      </x:c>
    </x:row>
    <x:row r="11" ht="24" customHeight="1"/>
    <x:row r="12" ht="24" customHeight="1">
      <x:c r="A12" s="10" t="str">
        <x:v>One point for each of nine source criteria. Scores 0-2 do not meet the operational malignancy threshold; scores &gt;=3 meet it. Scores 2-3 are borderline and require expert adrenal-pathology review.</x:v>
      </x:c>
      <x:c r="B12" s="10"/>
      <x:c r="C12" s="10"/>
      <x:c r="D12" s="10"/>
      <x:c r="E12" s="10"/>
      <x:c r="F12" s="10"/>
    </x:row>
    <x:row r="13" ht="24" customHeight="1">
      <x:c r="A13" s="10"/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2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38" hidden="0" customWidth="1"/>
    <x:col min="5" max="5" width="38" hidden="0" customWidth="1"/>
    <x:col min="6" max="6" width="16" hidden="0" customWidth="1"/>
    <x:col min="7" max="7" width="16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</x:row>
    <x:row r="2">
      <x:c r="A2" s="3"/>
      <x:c r="B2" s="3"/>
      <x:c r="C2" s="3"/>
      <x:c r="D2" s="3"/>
      <x:c r="E2" s="3"/>
      <x:c r="F2" s="3"/>
      <x:c r="G2" s="3"/>
    </x:row>
    <x:row r="4">
      <x:c r="A4" s="16" t="str">
        <x:v>Case</x:v>
      </x:c>
      <x:c r="B4" s="17" t="str">
        <x:v>Expected score</x:v>
      </x:c>
      <x:c r="C4" s="17" t="str">
        <x:v>Actual score</x:v>
      </x:c>
      <x:c r="D4" s="17" t="str">
        <x:v>Expected threshold</x:v>
      </x:c>
      <x:c r="E4" s="17" t="str">
        <x:v>Actual threshold</x:v>
      </x:c>
      <x:c r="F4" s="17" t="str">
        <x:v>Borderline 2-3</x:v>
      </x:c>
      <x:c r="G4" s="18" t="str">
        <x:v>Result</x:v>
      </x:c>
    </x:row>
    <x:row r="5">
      <x:c r="A5" s="7" t="str">
        <x:v>All criteria absent</x:v>
      </x:c>
      <x:c r="B5" s="7" t="n">
        <x:v>0</x:v>
      </x:c>
      <x:c r="C5" s="7" t="n">
        <x:v>0</x:v>
      </x:c>
      <x:c r="D5" s="7" t="str">
        <x:v>Operational malignancy threshold not met</x:v>
      </x:c>
      <x:c r="E5" s="7" t="str">
        <x:v>Operational malignancy threshold not met</x:v>
      </x:c>
      <x:c r="F5" s="7" t="str">
        <x:v>No</x:v>
      </x:c>
      <x:c r="G5" s="7" t="str">
        <x:v>PASS</x:v>
      </x:c>
    </x:row>
    <x:row r="6">
      <x:c r="A6" s="7" t="str">
        <x:v>Mitotic count exactly 5</x:v>
      </x:c>
      <x:c r="B6" s="7" t="n">
        <x:v>0</x:v>
      </x:c>
      <x:c r="C6" s="7" t="n">
        <x:v>0</x:v>
      </x:c>
      <x:c r="D6" s="7" t="str">
        <x:v>Operational malignancy threshold not met</x:v>
      </x:c>
      <x:c r="E6" s="7" t="str">
        <x:v>Operational malignancy threshold not met</x:v>
      </x:c>
      <x:c r="F6" s="7" t="str">
        <x:v>No</x:v>
      </x:c>
      <x:c r="G6" s="7" t="str">
        <x:v>PASS</x:v>
      </x:c>
    </x:row>
    <x:row r="7">
      <x:c r="A7" s="7" t="str">
        <x:v>Mitotic count 6</x:v>
      </x:c>
      <x:c r="B7" s="7" t="n">
        <x:v>1</x:v>
      </x:c>
      <x:c r="C7" s="7" t="n">
        <x:v>1</x:v>
      </x:c>
      <x:c r="D7" s="7" t="str">
        <x:v>Operational malignancy threshold not met</x:v>
      </x:c>
      <x:c r="E7" s="7" t="str">
        <x:v>Operational malignancy threshold not met</x:v>
      </x:c>
      <x:c r="F7" s="7" t="str">
        <x:v>No</x:v>
      </x:c>
      <x:c r="G7" s="7" t="str">
        <x:v>PASS</x:v>
      </x:c>
    </x:row>
    <x:row r="8">
      <x:c r="A8" s="7" t="str">
        <x:v>Clear cells exactly 25%</x:v>
      </x:c>
      <x:c r="B8" s="7" t="n">
        <x:v>1</x:v>
      </x:c>
      <x:c r="C8" s="7" t="n">
        <x:v>1</x:v>
      </x:c>
      <x:c r="D8" s="7" t="str">
        <x:v>Operational malignancy threshold not met</x:v>
      </x:c>
      <x:c r="E8" s="7" t="str">
        <x:v>Operational malignancy threshold not met</x:v>
      </x:c>
      <x:c r="F8" s="7" t="str">
        <x:v>No</x:v>
      </x:c>
      <x:c r="G8" s="7" t="str">
        <x:v>PASS</x:v>
      </x:c>
    </x:row>
    <x:row r="9">
      <x:c r="A9" s="7" t="str">
        <x:v>Clear cells just above 25%</x:v>
      </x:c>
      <x:c r="B9" s="7" t="n">
        <x:v>0</x:v>
      </x:c>
      <x:c r="C9" s="7" t="n">
        <x:v>0</x:v>
      </x:c>
      <x:c r="D9" s="7" t="str">
        <x:v>Operational malignancy threshold not met</x:v>
      </x:c>
      <x:c r="E9" s="7" t="str">
        <x:v>Operational malignancy threshold not met</x:v>
      </x:c>
      <x:c r="F9" s="7" t="str">
        <x:v>No</x:v>
      </x:c>
      <x:c r="G9" s="7" t="str">
        <x:v>PASS</x:v>
      </x:c>
    </x:row>
    <x:row r="10">
      <x:c r="A10" s="7" t="str">
        <x:v>Diffuse architecture exactly one third</x:v>
      </x:c>
      <x:c r="B10" s="7" t="n">
        <x:v>0</x:v>
      </x:c>
      <x:c r="C10" s="7" t="n">
        <x:v>0</x:v>
      </x:c>
      <x:c r="D10" s="7" t="str">
        <x:v>Operational malignancy threshold not met</x:v>
      </x:c>
      <x:c r="E10" s="7" t="str">
        <x:v>Operational malignancy threshold not met</x:v>
      </x:c>
      <x:c r="F10" s="7" t="str">
        <x:v>No</x:v>
      </x:c>
      <x:c r="G10" s="7" t="str">
        <x:v>PASS</x:v>
      </x:c>
    </x:row>
    <x:row r="11">
      <x:c r="A11" s="7" t="str">
        <x:v>Diffuse architecture above one third</x:v>
      </x:c>
      <x:c r="B11" s="7" t="n">
        <x:v>1</x:v>
      </x:c>
      <x:c r="C11" s="7" t="n">
        <x:v>1</x:v>
      </x:c>
      <x:c r="D11" s="7" t="str">
        <x:v>Operational malignancy threshold not met</x:v>
      </x:c>
      <x:c r="E11" s="7" t="str">
        <x:v>Operational malignancy threshold not met</x:v>
      </x:c>
      <x:c r="F11" s="7" t="str">
        <x:v>No</x:v>
      </x:c>
      <x:c r="G11" s="7" t="str">
        <x:v>PASS</x:v>
      </x:c>
    </x:row>
    <x:row r="12">
      <x:c r="A12" s="7" t="str">
        <x:v>Two criteria met</x:v>
      </x:c>
      <x:c r="B12" s="7" t="n">
        <x:v>2</x:v>
      </x:c>
      <x:c r="C12" s="7" t="n">
        <x:v>2</x:v>
      </x:c>
      <x:c r="D12" s="7" t="str">
        <x:v>Operational malignancy threshold not met</x:v>
      </x:c>
      <x:c r="E12" s="7" t="str">
        <x:v>Operational malignancy threshold not met</x:v>
      </x:c>
      <x:c r="F12" s="7" t="str">
        <x:v>Yes</x:v>
      </x:c>
      <x:c r="G12" s="7" t="str">
        <x:v>PASS</x:v>
      </x:c>
    </x:row>
    <x:row r="13">
      <x:c r="A13" s="7" t="str">
        <x:v>Three criteria met</x:v>
      </x:c>
      <x:c r="B13" s="7" t="n">
        <x:v>3</x:v>
      </x:c>
      <x:c r="C13" s="7" t="n">
        <x:v>3</x:v>
      </x:c>
      <x:c r="D13" s="7" t="str">
        <x:v>Operational malignancy threshold met</x:v>
      </x:c>
      <x:c r="E13" s="7" t="str">
        <x:v>Operational malignancy threshold met</x:v>
      </x:c>
      <x:c r="F13" s="7" t="str">
        <x:v>Yes</x:v>
      </x:c>
      <x:c r="G13" s="7" t="str">
        <x:v>PASS</x:v>
      </x:c>
    </x:row>
    <x:row r="14">
      <x:c r="A14" s="7" t="str">
        <x:v>High nuclear grade III only</x:v>
      </x:c>
      <x:c r="B14" s="7" t="n">
        <x:v>1</x:v>
      </x:c>
      <x:c r="C14" s="7" t="n">
        <x:v>1</x:v>
      </x:c>
      <x:c r="D14" s="7" t="str">
        <x:v>Operational malignancy threshold not met</x:v>
      </x:c>
      <x:c r="E14" s="7" t="str">
        <x:v>Operational malignancy threshold not met</x:v>
      </x:c>
      <x:c r="F14" s="7" t="str">
        <x:v>No</x:v>
      </x:c>
      <x:c r="G14" s="7" t="str">
        <x:v>PASS</x:v>
      </x:c>
    </x:row>
    <x:row r="15">
      <x:c r="A15" s="7" t="str">
        <x:v>High nuclear grade IV only</x:v>
      </x:c>
      <x:c r="B15" s="7" t="n">
        <x:v>1</x:v>
      </x:c>
      <x:c r="C15" s="7" t="n">
        <x:v>1</x:v>
      </x:c>
      <x:c r="D15" s="7" t="str">
        <x:v>Operational malignancy threshold not met</x:v>
      </x:c>
      <x:c r="E15" s="7" t="str">
        <x:v>Operational malignancy threshold not met</x:v>
      </x:c>
      <x:c r="F15" s="7" t="str">
        <x:v>No</x:v>
      </x:c>
      <x:c r="G15" s="7" t="str">
        <x:v>PASS</x:v>
      </x:c>
    </x:row>
    <x:row r="16">
      <x:c r="A16" s="7" t="str">
        <x:v>All nine criteria met</x:v>
      </x:c>
      <x:c r="B16" s="7" t="n">
        <x:v>9</x:v>
      </x:c>
      <x:c r="C16" s="7" t="n">
        <x:v>9</x:v>
      </x:c>
      <x:c r="D16" s="7" t="str">
        <x:v>Operational malignancy threshold met</x:v>
      </x:c>
      <x:c r="E16" s="7" t="str">
        <x:v>Operational malignancy threshold met</x:v>
      </x:c>
      <x:c r="F16" s="7" t="str">
        <x:v>No</x:v>
      </x:c>
      <x:c r="G16" s="7" t="str"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0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Weiss 1984 original nine-criterion adrenocortical tumor histopathology system</x:v>
      </x:c>
      <x:c r="C5" s="7" t="str">
        <x:v>https://pubmed.ncbi.nlm.nih.gov/6703192/</x:v>
      </x:c>
    </x:row>
    <x:row r="6">
      <x:c r="A6" s="7" t="str">
        <x:v>Guideline context</x:v>
      </x:c>
      <x:c r="B6" s="7" t="str">
        <x:v>European Society of Endocrinology adult ACC pathology recommendations</x:v>
      </x:c>
      <x:c r="C6" s="7" t="str">
        <x:v>https://academic.oup.com/ejendo/article/179/4/G1/6655445</x:v>
      </x:c>
    </x:row>
    <x:row r="7">
      <x:c r="A7" s="7" t="str">
        <x:v>Criteria</x:v>
      </x:c>
      <x:c r="B7" s="7" t="str">
        <x:v>Grade III/IV; mitoses &gt;5/50 HPF; atypical mitoses; clear cells &lt;=25%; diffuse architecture &gt;1/3; necrosis; venous, sinusoidal, and capsular invasion</x:v>
      </x:c>
      <x:c r="C7" s="7" t="str">
        <x:v>Primary publication</x:v>
      </x:c>
    </x:row>
    <x:row r="8">
      <x:c r="A8" s="7" t="str">
        <x:v>Operational threshold</x:v>
      </x:c>
      <x:c r="B8" s="7" t="str">
        <x:v>Score 0-2 does not meet threshold; score &gt;=3 meets threshold</x:v>
      </x:c>
      <x:c r="C8" s="7" t="str">
        <x:v>Primary publication and guideline</x:v>
      </x:c>
    </x:row>
    <x:row r="9">
      <x:c r="A9" s="7" t="str">
        <x:v>Borderline caution</x:v>
      </x:c>
      <x:c r="B9" s="7" t="str">
        <x:v>Scores 2 and 3 require expert review and may represent uncertain malignant potential</x:v>
      </x:c>
      <x:c r="C9" s="7" t="str">
        <x:v>European Society of Endocrinology guideline</x:v>
      </x:c>
    </x:row>
    <x:row r="10">
      <x:c r="A10" s="7" t="str">
        <x:v>Input contract</x:v>
      </x:c>
      <x:c r="B10" s="7" t="str">
        <x:v>Exactly nine required values; exact semantic categories, nonnegative integer mitoses, percentages 0-100; no defaults, coercion, missing, extras, fractions for count, or nonfinite values</x:v>
      </x:c>
      <x:c r="C10" s="7" t="str">
        <x:v>Implementation contract</x:v>
      </x:c>
    </x:row>
    <x:row r="11">
      <x:c r="A11" s="7" t="str">
        <x:v>Population</x:v>
      </x:c>
      <x:c r="B11" s="7" t="str">
        <x:v>Resected conventional adult adrenocortical tumors assessed by expert histopathology</x:v>
      </x:c>
      <x:c r="C11" s="7" t="str">
        <x:v>Model and guideline scope</x:v>
      </x:c>
    </x:row>
    <x:row r="12">
      <x:c r="A12" s="7" t="str">
        <x:v>Excluded variants</x:v>
      </x:c>
      <x:c r="B12" s="7" t="str">
        <x:v>Not biopsy-only, pediatric, or oncocytic; oncocytic tumors require Lin-Weiss-Bisceglia assessment</x:v>
      </x:c>
      <x:c r="C12" s="7" t="str">
        <x:v>European Society of Endocrinology guideline</x:v>
      </x:c>
    </x:row>
    <x:row r="13">
      <x:c r="A13" s="7" t="str">
        <x:v>Excluded use</x:v>
      </x:c>
      <x:c r="B13" s="7" t="str">
        <x:v>Not staging, individualized prognosis, surveillance, treatment selection, or medical advice</x:v>
      </x:c>
      <x:c r="C13" s="7" t="str">
        <x:v>Implementation scope</x:v>
      </x:c>
    </x:row>
    <x:row r="14">
      <x:c r="A14" s="7" t="str">
        <x:v>Verification meaning</x:v>
      </x:c>
      <x:c r="B14" s="7" t="str">
        <x:v>Source-to-code implementation verification; not independent clinical validation or regulatory approval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weiss-acc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https://oncotoolkit.com/calculator/weiss-acc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Source-backed production-browser check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Minimum</x:v>
      </x:c>
      <x:c r="B11" s="43" t="str">
        <x:v>Grade: II; Mitoses: 5; Clear Cells Percent: 50; Diffuse Percent: 33.3; Binary Criteria: Absent</x:v>
      </x:c>
      <x:c r="C11" s="43" t="str">
        <x:v>0 | Operational malignancy threshold not met</x:v>
      </x:c>
      <x:c r="D11" s="43" t="str">
        <x:v>0 | Operational malignancy threshold not met</x:v>
      </x:c>
      <x:c r="E11" s="43" t="str">
        <x:v>PASS</x:v>
      </x:c>
    </x:row>
    <x:row r="12" ht="52" customHeight="1">
      <x:c r="A12" s="43" t="str">
        <x:v>Borderline Three</x:v>
      </x:c>
      <x:c r="B12" s="43" t="str">
        <x:v>Grade: III; Mitoses: 6; Atypical Mitoses: Present; Other Criteria: Non-scoring</x:v>
      </x:c>
      <x:c r="C12" s="43" t="str">
        <x:v>3 | Operational malignancy threshold met | Borderline caution</x:v>
      </x:c>
      <x:c r="D12" s="43" t="str">
        <x:v>3 | Operational malignancy threshold met | Borderline caution</x:v>
      </x:c>
      <x:c r="E12" s="43" t="str">
        <x:v>PASS</x:v>
      </x:c>
    </x:row>
    <x:row r="13" ht="52" customHeight="1">
      <x:c r="A13" s="43" t="str">
        <x:v>Maximum</x:v>
      </x:c>
      <x:c r="B13" s="43" t="str">
        <x:v>Grade: IV; Mitoses: 6; Clear Cells Percent: 25; Diffuse Percent: 34; Binary Criteria: Present</x:v>
      </x:c>
      <x:c r="C13" s="43" t="str">
        <x:v>9 | Operational malignancy threshold met</x:v>
      </x:c>
      <x:c r="D13" s="43" t="str">
        <x:v>9 | Operational malignancy threshold met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